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utoronto-my.sharepoint.com/personal/qianli_ma_utoronto_ca/Documents/Desktop/"/>
    </mc:Choice>
  </mc:AlternateContent>
  <xr:revisionPtr revIDLastSave="17" documentId="8_{2FBE49FB-B1C7-4682-BB0F-85A36EBB970F}" xr6:coauthVersionLast="47" xr6:coauthVersionMax="47" xr10:uidLastSave="{130B92D2-62F2-4AFB-B919-BA69C01346F7}"/>
  <bookViews>
    <workbookView xWindow="-110" yWindow="-110" windowWidth="19420" windowHeight="10420" xr2:uid="{FBB0311F-F14F-4FB2-A468-2826C633EFFA}"/>
  </bookViews>
  <sheets>
    <sheet name="Appendix B" sheetId="3" r:id="rId1"/>
  </sheets>
  <definedNames>
    <definedName name="_xlnm.Print_Titles" localSheetId="0">'Appendix 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<sst xmlns="http://schemas.openxmlformats.org/spreadsheetml/2006/main" count="618" uniqueCount="196">
  <si>
    <t>No.</t>
  </si>
  <si>
    <t>R</t>
  </si>
  <si>
    <t>C</t>
  </si>
  <si>
    <t>X</t>
  </si>
  <si>
    <t>i</t>
  </si>
  <si>
    <t>Table of contents</t>
  </si>
  <si>
    <t>ii</t>
  </si>
  <si>
    <t>iii</t>
  </si>
  <si>
    <t>Design team</t>
  </si>
  <si>
    <t>List of required environmental or special permits (e.g., MOE, groundwater disposal, etc.)</t>
  </si>
  <si>
    <t>List of applicable codes &amp; standards and applicable version</t>
  </si>
  <si>
    <r>
      <t>Summary of special function and performance requirements and the solutions to accommodate those requirements.</t>
    </r>
    <r>
      <rPr>
        <sz val="8"/>
        <color rgb="FF000000"/>
        <rFont val="Arial"/>
        <family val="2"/>
      </rPr>
      <t> </t>
    </r>
  </si>
  <si>
    <t>‘1.10</t>
  </si>
  <si>
    <r>
      <t>Building’s Life Cycle Cost Analysis </t>
    </r>
    <r>
      <rPr>
        <sz val="8"/>
        <color theme="1"/>
        <rFont val="Arial"/>
        <family val="2"/>
      </rPr>
      <t> </t>
    </r>
  </si>
  <si>
    <r>
      <t>Utilities demand schedule that indicates the design (maximum) demand, estimated peak demand, and estimated daily usage (as applicable) for the main utilities</t>
    </r>
    <r>
      <rPr>
        <sz val="8"/>
        <color theme="1"/>
        <rFont val="Arial"/>
        <family val="2"/>
      </rPr>
      <t>   </t>
    </r>
  </si>
  <si>
    <t xml:space="preserve">Utilities design approach for serving the building </t>
  </si>
  <si>
    <t>Design approach for stormwater management</t>
  </si>
  <si>
    <t>General overview</t>
  </si>
  <si>
    <t>List of applicable codes and standards and applicable version</t>
  </si>
  <si>
    <t>Demolition plan</t>
  </si>
  <si>
    <t>Phasing and implementation</t>
  </si>
  <si>
    <r>
      <t>Planning concepts and strategies</t>
    </r>
    <r>
      <rPr>
        <sz val="8"/>
        <color theme="1"/>
        <rFont val="Arial"/>
        <family val="2"/>
      </rPr>
      <t> </t>
    </r>
  </si>
  <si>
    <t>Functional layout and space program requirement</t>
  </si>
  <si>
    <t>Area analysis</t>
  </si>
  <si>
    <t>Process flow</t>
  </si>
  <si>
    <t>Building circulation, egress, and means of horizontal and vertical conveyance</t>
  </si>
  <si>
    <t>Strategies for compliance with accessibility</t>
  </si>
  <si>
    <t>Strategies for compliance with life safety</t>
  </si>
  <si>
    <t>Finishes and materials</t>
  </si>
  <si>
    <t>Interior partitions</t>
  </si>
  <si>
    <t>Ceiling systems</t>
  </si>
  <si>
    <t>Containment penetrations</t>
  </si>
  <si>
    <t>Interior coating and sealants</t>
  </si>
  <si>
    <t>Windows and doors</t>
  </si>
  <si>
    <t>Flooring systems</t>
  </si>
  <si>
    <t>Casework systems and furniture</t>
  </si>
  <si>
    <t>Laboratory equipment</t>
  </si>
  <si>
    <t>Decontamination approach and systems</t>
  </si>
  <si>
    <t>Sound and vibration considerations</t>
  </si>
  <si>
    <t>Description of the style and character of the exterior architecture</t>
  </si>
  <si>
    <t xml:space="preserve">Description of building envelope system (including walls, roof, and floors at grade): type and material with associated R-values </t>
  </si>
  <si>
    <t>Description of service and maintenance for equipment: minimum space allowed, means of equipment removal ie: hoist beam</t>
  </si>
  <si>
    <t>Description of equipment removal through the building, locations of exterior access panels, location of cranes for hoisting heavy equipment</t>
  </si>
  <si>
    <t>Outline of existing conditions, design loads, and other relevant assumptions, information, or special conditions or requirements</t>
  </si>
  <si>
    <t>Analysis of geotechnical survey results and design strategies for adhering to the survey’s findings and recommendations and impact on site work and building systems</t>
  </si>
  <si>
    <t>Selection of structural system</t>
  </si>
  <si>
    <t>Description of housekeeping pads to support equipment</t>
  </si>
  <si>
    <t>Description of equipment access via steel support structures such as catwalks, access ladders, and staircases</t>
  </si>
  <si>
    <t>Description of major structural systems ability to withstand forces from piping systems due to thermal expansion</t>
  </si>
  <si>
    <t>Geotechnical including soil analysis, foundation system recommendation, seismic response study, etc</t>
  </si>
  <si>
    <t>General Overview</t>
  </si>
  <si>
    <t xml:space="preserve">Sustainable design strategies including project requirements </t>
  </si>
  <si>
    <t>Strategies for climate change adaptation</t>
  </si>
  <si>
    <t xml:space="preserve">Strategies for maximizing energy conservation, efficiency, and carbon reduction to meet or exceed the sustainability project charter targets and requirements
- Energy performance benchmarking including baseline facility energy model report </t>
  </si>
  <si>
    <t>Description and design approach of sprinkler system (wet and dry)</t>
  </si>
  <si>
    <t>Description and approach of fire standpipe system (wet and dry)</t>
  </si>
  <si>
    <t>Description and approach of specialty fire suppression system</t>
  </si>
  <si>
    <t>Description of Fire pump, if required</t>
  </si>
  <si>
    <t>Description and approach of smoke exhaust</t>
  </si>
  <si>
    <t>Condition assessment of existing equipment</t>
  </si>
  <si>
    <t>Design criteria and conditions including:</t>
  </si>
  <si>
    <t>·       Indoor and outdoor wet/dry bulb design temperatures</t>
  </si>
  <si>
    <t>·       Indoor relative humidity requirements</t>
  </si>
  <si>
    <t>·       Ventilation and exhaust requirements</t>
  </si>
  <si>
    <t>·       Room pressurization requirement</t>
  </si>
  <si>
    <t>·       Required NC levels</t>
  </si>
  <si>
    <t>·       Filtration requirements</t>
  </si>
  <si>
    <t>·       Cooling and heating requirements</t>
  </si>
  <si>
    <t>·       Domestic hot and cold water requirements</t>
  </si>
  <si>
    <t>·       Water temperatures for heating and chilled water systems</t>
  </si>
  <si>
    <t>·       Water temperature for domestic hot water system</t>
  </si>
  <si>
    <t>·       “U” / “R” values for building envelope components</t>
  </si>
  <si>
    <t>Assumptions and strategies for usage, demand, diversification, energy efficiency</t>
  </si>
  <si>
    <t>Air filtration design</t>
  </si>
  <si>
    <t>Criticality assessment describing approach to redundancy, resiliency, and reliability of mechanical systems</t>
  </si>
  <si>
    <t xml:space="preserve">Mechanical equipment on emergency power </t>
  </si>
  <si>
    <t>Long lead time equipment list</t>
  </si>
  <si>
    <t>Utilities demand schedule that indicates the design (maximum) demand, estimated peak demand, and estimated daily usage (as applicable) for the main utilities including:</t>
  </si>
  <si>
    <t>Sanitary</t>
  </si>
  <si>
    <t>Storm</t>
  </si>
  <si>
    <t>Domestic cold water</t>
  </si>
  <si>
    <t>Gas</t>
  </si>
  <si>
    <t>Oil</t>
  </si>
  <si>
    <t>Electricity</t>
  </si>
  <si>
    <t>Central heating (steam and condensate, low, high and medium temperature water)</t>
  </si>
  <si>
    <t>Description and design approach for HVAC zoning</t>
  </si>
  <si>
    <t>Description and design approach of ventilation system</t>
  </si>
  <si>
    <t>Description and design approach of exhaust systems i.e.: washroom, general, lab</t>
  </si>
  <si>
    <t>Description and design approach of cooling system</t>
  </si>
  <si>
    <t>Description and design approach for humidification system</t>
  </si>
  <si>
    <t>Strategies for cooling elevator equipment rooms, telecommunication/server rooms, and other spaces with 24/7 or non-typical cooling or heating demands</t>
  </si>
  <si>
    <t>HVAC insulation</t>
  </si>
  <si>
    <t>Heating, cooling and ventilation (including general and washroom exhaust) calculations</t>
  </si>
  <si>
    <t>Specialty exhaust calculations</t>
  </si>
  <si>
    <t>Air pressurization calculation and summary sheet</t>
  </si>
  <si>
    <t>Thermal comfort calculation</t>
  </si>
  <si>
    <t>Fan system pressure drop calculation</t>
  </si>
  <si>
    <t>Description and design approach of potable water systems including fixture type</t>
  </si>
  <si>
    <t>Description and design approach of non-potable water systems including fixture type</t>
  </si>
  <si>
    <t>Description and design approach of specialty water system and fixture type</t>
  </si>
  <si>
    <t>Description and design approach of storm drainage system</t>
  </si>
  <si>
    <t>Description and design approach of specialty drainage system</t>
  </si>
  <si>
    <t>Description and approach of specialty gas systems</t>
  </si>
  <si>
    <t>Plumbing insulation</t>
  </si>
  <si>
    <t>Domestic Cold Water demand calculations</t>
  </si>
  <si>
    <t>Domestic Hot Water demand calculations</t>
  </si>
  <si>
    <t>Sanitary drainage demand calculations</t>
  </si>
  <si>
    <t>Storm drainage demand calculation</t>
  </si>
  <si>
    <t>Specialty drainage demand calculation</t>
  </si>
  <si>
    <t>Pump system pressure drop calculation</t>
  </si>
  <si>
    <t>Description and design approach for building automation and controls including reporting</t>
  </si>
  <si>
    <t>BAS and Metering</t>
  </si>
  <si>
    <t>Description and design approach for metering and measurement verification</t>
  </si>
  <si>
    <t>Narrative around the sequence(s) of operations</t>
  </si>
  <si>
    <t>Fume hood control system</t>
  </si>
  <si>
    <t>Laboratory control system</t>
  </si>
  <si>
    <t>EMRS integration</t>
  </si>
  <si>
    <t>Strategies for noise and vibration control</t>
  </si>
  <si>
    <t xml:space="preserve"> Noise and Vibration attenuation report</t>
  </si>
  <si>
    <t>Emergency generator</t>
  </si>
  <si>
    <t>Description and approach of natural gas systems</t>
  </si>
  <si>
    <t>Description and approach of fuel oil system</t>
  </si>
  <si>
    <t>Criticality assessment describing redundancy, resiliency, and reliability of electrical systems and equipment</t>
  </si>
  <si>
    <t>Description and design approach for high voltage distribution system</t>
  </si>
  <si>
    <t>Description and design approach for normal power system including Distribution/Equipment and Branch Circuit Panels and Wiring</t>
  </si>
  <si>
    <t xml:space="preserve">Description and design approach for emergency power system including Distribution/Equipment, Transfer Switches, Branch Circuit Panels and wiring, Lighting </t>
  </si>
  <si>
    <t>Wiring devices and methods</t>
  </si>
  <si>
    <t>Description and design approach for life safety system including Distribution/Equipment, Transfer Switches, Branch Circuit Panels and wiring, Lighting</t>
  </si>
  <si>
    <t>Description and design approach for fire alarm and detection system</t>
  </si>
  <si>
    <t>Description and design approach for lighting and lighting control system</t>
  </si>
  <si>
    <t xml:space="preserve">Description of energy metering </t>
  </si>
  <si>
    <t>EMI considerations</t>
  </si>
  <si>
    <t xml:space="preserve">Description and design approach for lightning protection </t>
  </si>
  <si>
    <t xml:space="preserve">Emergency generator </t>
  </si>
  <si>
    <t>Description and design approach for grounding</t>
  </si>
  <si>
    <t>Needs for voice and data outlets for both occupants and users and building systems; wireless access goals and requirements; confirmation of VOIP versus non-VOIP</t>
  </si>
  <si>
    <t>General strategies and requirements for entrance and “satellite” telecommunication rooms</t>
  </si>
  <si>
    <t>Specialty system such as Library gates, queuing systems etc.</t>
  </si>
  <si>
    <t>Audio/visual requirements, equipment, and controls by space type, along with confirmation of equipment &amp; systems to be provided and installed as part of construction</t>
  </si>
  <si>
    <t>Security needs, including access control, CCTV, and special requirements</t>
  </si>
  <si>
    <t>Delineation of contractor-furnished and Owner-furnished equipment</t>
  </si>
  <si>
    <t>List(s) of the tools and equipment to be used in each research space type, along with explanations of their utilities or process systems demands and delineation of each as Owner Furnished Owner Installed, Owner Furnished Contractor Installed, or Contractor Furnished Contractor Installed</t>
  </si>
  <si>
    <r>
      <t>Description of the sensitivity of the research</t>
    </r>
    <r>
      <rPr>
        <sz val="8"/>
        <color theme="1"/>
        <rFont val="Arial"/>
        <family val="2"/>
      </rPr>
      <t>  </t>
    </r>
    <r>
      <rPr>
        <sz val="10"/>
        <color theme="1"/>
        <rFont val="Arial"/>
        <family val="2"/>
      </rPr>
      <t xml:space="preserve"> to be performed and/or the tools &amp; equipment supporting such research to “contaminants” (e.g., vibration, noise, electromagnetic or radio frequency interference) and the proposed means &amp; measures for mitigating or eliminating same</t>
    </r>
  </si>
  <si>
    <t>Identification and quantification (sizing) of house utilities and other piped gases to be provided in labs</t>
  </si>
  <si>
    <t>Identification of lab exhaust systems (including chemical fume hoods), characterized as general, solvent, or hazardous</t>
  </si>
  <si>
    <t>General descriptions of the lab casework to be provided (a) as part of construction and (b) by the Owner</t>
  </si>
  <si>
    <r>
      <t>Hazardous materials inventory (complete listing of all hazardous chemicals, gases, and</t>
    </r>
    <r>
      <rPr>
        <sz val="8"/>
        <color theme="1"/>
        <rFont val="Arial"/>
        <family val="2"/>
      </rPr>
      <t>   </t>
    </r>
    <r>
      <rPr>
        <sz val="10"/>
        <color theme="1"/>
        <rFont val="Arial"/>
        <family val="2"/>
      </rPr>
      <t xml:space="preserve"> other materials to be used)</t>
    </r>
  </si>
  <si>
    <t>Special needs or considerations such as acid waste neutralization</t>
  </si>
  <si>
    <t>A</t>
  </si>
  <si>
    <t>Equipment cutsheets</t>
  </si>
  <si>
    <t>Executive summary</t>
  </si>
  <si>
    <t>Evidence</t>
  </si>
  <si>
    <t xml:space="preserve">Electrical </t>
  </si>
  <si>
    <t>Requirement</t>
  </si>
  <si>
    <t>General</t>
  </si>
  <si>
    <t>Site works and utilities</t>
  </si>
  <si>
    <t>Architectural</t>
  </si>
  <si>
    <t>Civil</t>
  </si>
  <si>
    <t>Structural</t>
  </si>
  <si>
    <t>Sustainability</t>
  </si>
  <si>
    <t>Fire protection</t>
  </si>
  <si>
    <t>Telecommunication</t>
  </si>
  <si>
    <t>Laboratory specialties</t>
  </si>
  <si>
    <t>Appendices</t>
  </si>
  <si>
    <t>Typical information in a BOD</t>
  </si>
  <si>
    <t>Provide history of what has been removed and why</t>
  </si>
  <si>
    <t>Typical information in a BOD and impacts all of the plumbing and HVAC needs</t>
  </si>
  <si>
    <t>Notes</t>
  </si>
  <si>
    <t>100% Schematic Design (SD)</t>
  </si>
  <si>
    <t>100% Design Development (DD)</t>
  </si>
  <si>
    <t>100% Construction Documents (CD)</t>
  </si>
  <si>
    <t>If the project is considering future building or program then services need to accommodate that expansion i.e: size, location, connection points etc.</t>
  </si>
  <si>
    <r>
      <rPr>
        <b/>
        <sz val="10"/>
        <color theme="1"/>
        <rFont val="Arial"/>
        <family val="2"/>
      </rPr>
      <t>R</t>
    </r>
    <r>
      <rPr>
        <sz val="10"/>
        <color theme="1"/>
        <rFont val="Arial"/>
        <family val="2"/>
      </rPr>
      <t xml:space="preserve">=U of T requirement; </t>
    </r>
    <r>
      <rPr>
        <b/>
        <sz val="10"/>
        <color theme="1"/>
        <rFont val="Arial"/>
        <family val="2"/>
      </rPr>
      <t>C</t>
    </r>
    <r>
      <rPr>
        <sz val="10"/>
        <color theme="1"/>
        <rFont val="Arial"/>
        <family val="2"/>
      </rPr>
      <t>=Legislative, by-law or code compliance</t>
    </r>
  </si>
  <si>
    <t>Appendix B of the deliverable standard</t>
  </si>
  <si>
    <t>If applicable</t>
  </si>
  <si>
    <r>
      <t>Relevant user and occupancy data - # of occupants, # of users, hours of operation, special needs, etc</t>
    </r>
    <r>
      <rPr>
        <sz val="8"/>
        <color rgb="FF000000"/>
        <rFont val="Arial"/>
        <family val="2"/>
      </rPr>
      <t>.</t>
    </r>
  </si>
  <si>
    <t>Basis of design (BOD) report template and checklist</t>
  </si>
  <si>
    <t>Description of future expansion (if known) requirements</t>
  </si>
  <si>
    <t>Criticality assessment describing redundancy, resiliency, and reliability</t>
  </si>
  <si>
    <t>Qualitative and quantitative description of existing site conditions and constraints</t>
  </si>
  <si>
    <t>Description and design approach of heating system (high, medium, and low temperature)</t>
  </si>
  <si>
    <t>Project description, including functional program</t>
  </si>
  <si>
    <t>Condition assessment of existing equipment including approximate age of infrastructure servicing the project</t>
  </si>
  <si>
    <t>Acknowledgement of relevant Climate Positive Campus elements and policies and site or building design strategies for compliance</t>
  </si>
  <si>
    <t>Design strategies for sitework to accommodate traffic and circulation, parking, site utilities, landscaping, hardscape, exterior lighting</t>
  </si>
  <si>
    <t>Supporting documentation such as calculations and load analysis table(s) to confirm if existing utilities have sufficient capacity and/or pressure to support the demand</t>
  </si>
  <si>
    <t>Description of major structures ability to support the weight of mechanical and electrical services</t>
  </si>
  <si>
    <t>Description and design approach of sanitary drainage system including dirt, oil, and grease interceptors and sump pumps</t>
  </si>
  <si>
    <t>BAS points list with critical alarms identified</t>
  </si>
  <si>
    <t>General project description including functionality, relevant user and occupancy data (number of occupants, number of users, hours of operation, etc), special requirements and conditions related to the facility’s use, function, and performance, methodology of addressing the special requirements Impact of other relevant studies and disciplines</t>
  </si>
  <si>
    <t xml:space="preserve">Existing electrical equipment condition Including approximate age of infrastructure servicing the project </t>
  </si>
  <si>
    <t xml:space="preserve">Mechanical </t>
  </si>
  <si>
    <t>Narrative for the function of each research space type (general lab, process-specific lab, cleanroom, vivarium, etc.). Provide a summary of how the function impacts air change rates, pressurization, emergency exhaust strategies if any, fume hood requirements, Low level exhaust requirements, etc.</t>
  </si>
  <si>
    <t>Concept of the design, general ideas of the key strategies to achieve the proposed design</t>
  </si>
  <si>
    <t>Report introduction</t>
  </si>
  <si>
    <t xml:space="preserve">Environmental strategies in:
- Location and transportation
- Water efficiency
- Materials and resources
- Indoor environmental quality
- Specify other environmental and social innovation in design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</si>
</sst>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Arial"/>
      <family val="2"/>
    </font>
    <font>
      <b/>
      <sz val="10"/>
      <color theme="1"/>
      <name val="Arial"/>
      <family val="2"/>
    </font>
    <font>
      <sz val="8"/>
      <color theme="1"/>
      <name val="Arial"/>
      <family val="2"/>
    </font>
    <font>
      <sz val="10"/>
      <color rgb="FF000000"/>
      <name val="Arial"/>
      <family val="2"/>
    </font>
    <font>
      <sz val="8"/>
      <color rgb="FF000000"/>
      <name val="Arial"/>
      <family val="2"/>
    </font>
    <font>
      <b/>
      <sz val="12"/>
      <color rgb="FF007FA3"/>
      <name val="Arial"/>
      <family val="2"/>
    </font>
    <font>
      <b/>
      <sz val="12"/>
      <color rgb="FF007FA3"/>
      <name val="Calibri"/>
      <family val="2"/>
      <scheme val="minor"/>
    </font>
    <font>
      <b/>
      <sz val="18"/>
      <color rgb="FF1E3765"/>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rgb="FFD0D1C9"/>
      </left>
      <right style="thin">
        <color rgb="FFD0D1C9"/>
      </right>
      <top style="thin">
        <color rgb="FFD0D1C9"/>
      </top>
      <bottom style="thin">
        <color rgb="FFD0D1C9"/>
      </bottom>
      <diagonal/>
    </border>
  </borders>
  <cellStyleXfs count="1">
    <xf numFmtId="0" fontId="0" fillId="0" borderId="0"/>
  </cellStyleXfs>
  <cellXfs count="56">
    <xf numFmtId="0" fontId="0" fillId="0" borderId="0" xfId="0"/>
    <xf numFmtId="0" fontId="2" fillId="2" borderId="0" xfId="0" applyFont="1" applyFill="1" applyAlignment="1">
      <alignment horizontal="left" vertical="center" wrapText="1"/>
    </xf>
    <xf numFmtId="0" fontId="0" fillId="2" borderId="0" xfId="0" applyFill="1" applyAlignment="1">
      <alignment horizontal="center" vertical="top"/>
    </xf>
    <xf numFmtId="0" fontId="0" fillId="2" borderId="0" xfId="0" applyFill="1" applyAlignment="1">
      <alignment vertical="top"/>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vertical="center"/>
    </xf>
    <xf numFmtId="0" fontId="0" fillId="2" borderId="0" xfId="0" applyFill="1" applyAlignment="1">
      <alignment vertical="center" wrapText="1"/>
    </xf>
    <xf numFmtId="0" fontId="1" fillId="2" borderId="0" xfId="0" applyFont="1" applyFill="1" applyAlignment="1">
      <alignment horizontal="justify" vertical="center"/>
    </xf>
    <xf numFmtId="0" fontId="0" fillId="2" borderId="0" xfId="0" applyFill="1"/>
    <xf numFmtId="0" fontId="3" fillId="2" borderId="0" xfId="0" applyFont="1" applyFill="1" applyAlignment="1">
      <alignment vertical="center"/>
    </xf>
    <xf numFmtId="0" fontId="0" fillId="2" borderId="0" xfId="0" applyFill="1" applyAlignment="1">
      <alignment horizontal="left" vertical="top"/>
    </xf>
    <xf numFmtId="0" fontId="6" fillId="2" borderId="0" xfId="0" applyFont="1" applyFill="1" applyAlignment="1">
      <alignment horizontal="left" wrapText="1"/>
    </xf>
    <xf numFmtId="0" fontId="0" fillId="2" borderId="0" xfId="0" applyFill="1" applyAlignment="1">
      <alignment horizontal="center" vertical="center" wrapText="1"/>
    </xf>
    <xf numFmtId="0" fontId="0" fillId="2" borderId="0" xfId="0" applyFill="1" applyAlignment="1">
      <alignment horizontal="center"/>
    </xf>
    <xf numFmtId="0" fontId="0" fillId="2" borderId="0" xfId="0" applyFill="1" applyAlignment="1">
      <alignment horizontal="center" vertical="top" wrapText="1"/>
    </xf>
    <xf numFmtId="0" fontId="8" fillId="2" borderId="0" xfId="0" applyFont="1" applyFill="1" applyAlignment="1">
      <alignment vertical="top"/>
    </xf>
    <xf numFmtId="0" fontId="7"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wrapText="1"/>
    </xf>
    <xf numFmtId="0" fontId="6" fillId="2" borderId="0" xfId="0" applyFont="1" applyFill="1"/>
    <xf numFmtId="0" fontId="6" fillId="2" borderId="0" xfId="0" applyFont="1" applyFill="1" applyAlignment="1">
      <alignment horizont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0" fillId="2" borderId="1" xfId="0" applyFill="1" applyBorder="1" applyAlignment="1">
      <alignment horizontal="center" vertical="center"/>
    </xf>
    <xf numFmtId="0" fontId="1" fillId="2" borderId="1" xfId="0" applyFont="1" applyFill="1" applyBorder="1" applyAlignment="1">
      <alignment horizontal="center" vertical="center" wrapText="1"/>
    </xf>
    <xf numFmtId="0" fontId="6" fillId="2" borderId="1" xfId="0" applyFont="1" applyFill="1" applyBorder="1" applyAlignment="1">
      <alignment horizontal="left" wrapText="1"/>
    </xf>
    <xf numFmtId="0" fontId="6" fillId="2" borderId="1" xfId="0" applyFont="1" applyFill="1" applyBorder="1"/>
    <xf numFmtId="0" fontId="6" fillId="2" borderId="1" xfId="0" applyFont="1" applyFill="1" applyBorder="1" applyAlignment="1">
      <alignment horizontal="center"/>
    </xf>
    <xf numFmtId="0" fontId="0" fillId="2" borderId="1" xfId="0" applyFill="1" applyBorder="1" applyAlignment="1">
      <alignment horizontal="left" vertical="top" wrapText="1"/>
    </xf>
    <xf numFmtId="0" fontId="9" fillId="2" borderId="0" xfId="0" applyFont="1" applyFill="1" applyAlignment="1">
      <alignment vertical="top"/>
    </xf>
    <xf numFmtId="0" fontId="1" fillId="3" borderId="1" xfId="0" applyFont="1" applyFill="1" applyBorder="1" applyAlignment="1">
      <alignment horizontal="center" vertical="center"/>
    </xf>
    <xf numFmtId="0" fontId="0" fillId="3" borderId="1" xfId="0" applyFill="1" applyBorder="1" applyAlignment="1">
      <alignment horizontal="center" vertical="center"/>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0" fillId="2" borderId="0" xfId="0" applyFill="1" applyAlignment="1">
      <alignment vertical="top" wrapText="1"/>
    </xf>
    <xf numFmtId="0" fontId="6" fillId="2" borderId="0" xfId="0" applyFont="1" applyFill="1" applyAlignment="1">
      <alignment wrapText="1"/>
    </xf>
    <xf numFmtId="0" fontId="6" fillId="2" borderId="0" xfId="0" applyFont="1" applyFill="1" applyAlignment="1" applyProtection="1">
      <alignment wrapText="1"/>
      <protection locked="0"/>
    </xf>
    <xf numFmtId="0" fontId="0" fillId="2" borderId="1" xfId="0" applyFill="1" applyBorder="1" applyAlignment="1" applyProtection="1">
      <alignment horizontal="left" vertical="center" wrapText="1"/>
      <protection locked="0"/>
    </xf>
    <xf numFmtId="0" fontId="6" fillId="2" borderId="1" xfId="0" applyFont="1" applyFill="1" applyBorder="1" applyAlignment="1" applyProtection="1">
      <alignment wrapText="1"/>
      <protection locked="0"/>
    </xf>
    <xf numFmtId="0" fontId="1" fillId="2" borderId="1" xfId="0" applyFont="1" applyFill="1" applyBorder="1" applyAlignment="1" applyProtection="1">
      <alignment horizontal="center" vertical="center" wrapText="1"/>
      <protection locked="0"/>
    </xf>
    <xf numFmtId="0" fontId="0" fillId="2" borderId="0" xfId="0" applyFill="1" applyAlignment="1">
      <alignment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6" fillId="2" borderId="0" xfId="0" applyFont="1" applyFill="1" applyAlignment="1">
      <alignment horizontal="left" vertical="center"/>
    </xf>
    <xf numFmtId="0" fontId="1" fillId="2" borderId="0" xfId="0" applyFont="1" applyFill="1" applyAlignment="1">
      <alignment horizontal="left" vertical="top" wrapText="1"/>
    </xf>
    <xf numFmtId="0" fontId="6" fillId="2" borderId="0" xfId="0" applyFont="1" applyFill="1" applyAlignment="1">
      <alignment horizontal="left"/>
    </xf>
  </cellXfs>
  <cellStyles count="1">
    <cellStyle name="Normal" xfId="0" builtinId="0"/>
  </cellStyles>
  <dxfs count="1">
    <dxf>
      <font>
        <b/>
        <i val="0"/>
        <color theme="0"/>
      </font>
      <fill>
        <patternFill>
          <bgColor rgb="FF007FA3"/>
        </patternFill>
      </fill>
    </dxf>
  </dxfs>
  <tableStyles count="0" defaultTableStyle="TableStyleMedium2" defaultPivotStyle="PivotStyleLight16"/>
  <colors>
    <mruColors>
      <color rgb="FF1E3765"/>
      <color rgb="FFD0D1C9"/>
      <color rgb="FF007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644474</xdr:colOff>
      <xdr:row>0</xdr:row>
      <xdr:rowOff>123210</xdr:rowOff>
    </xdr:from>
    <xdr:to>
      <xdr:col>13</xdr:col>
      <xdr:colOff>2743</xdr:colOff>
      <xdr:row>1</xdr:row>
      <xdr:rowOff>206147</xdr:rowOff>
    </xdr:to>
    <xdr:pic>
      <xdr:nvPicPr>
        <xdr:cNvPr id="2" name="Picture 1">
          <a:extLst>
            <a:ext uri="{FF2B5EF4-FFF2-40B4-BE49-F238E27FC236}">
              <a16:creationId xmlns:a16="http://schemas.microsoft.com/office/drawing/2014/main" id="{B2173571-493C-4C67-80AB-F07439ED4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20519" y="123210"/>
          <a:ext cx="4533045" cy="5915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0E4FD-E8E0-4674-813D-F7772D91ADB7}">
  <sheetPr>
    <tabColor rgb="FF1E3765"/>
  </sheetPr>
  <dimension ref="B1:M329"/>
  <sheetViews>
    <sheetView tabSelected="1" zoomScale="70" zoomScaleNormal="70" workbookViewId="0">
      <pane ySplit="6" topLeftCell="A7" activePane="bottomLeft" state="frozen"/>
      <selection pane="bottomLeft" activeCell="F13" sqref="F13"/>
    </sheetView>
  </sheetViews>
  <sheetFormatPr defaultColWidth="9.140625" defaultRowHeight="15" x14ac:dyDescent="0.25"/>
  <cols>
    <col min="1" max="1" width="5" style="3" customWidth="1"/>
    <col min="2" max="2" width="5.140625" style="12" customWidth="1"/>
    <col min="3" max="3" width="60.7109375" style="3" customWidth="1"/>
    <col min="4" max="5" width="3.5703125" style="2" customWidth="1"/>
    <col min="6" max="6" width="30.5703125" style="42" customWidth="1"/>
    <col min="7" max="8" width="3.5703125" style="2" customWidth="1"/>
    <col min="9" max="9" width="30.5703125" style="42" customWidth="1"/>
    <col min="10" max="10" width="3.5703125" style="2" customWidth="1"/>
    <col min="11" max="11" width="3.5703125" style="16" customWidth="1"/>
    <col min="12" max="12" width="30.5703125" style="42" customWidth="1"/>
    <col min="13" max="13" width="43.42578125" style="3" customWidth="1"/>
    <col min="14" max="16384" width="9.140625" style="3"/>
  </cols>
  <sheetData>
    <row r="1" spans="2:13" ht="39.950000000000003" customHeight="1" x14ac:dyDescent="0.25"/>
    <row r="2" spans="2:13" ht="23.25" x14ac:dyDescent="0.25">
      <c r="B2" s="17" t="s">
        <v>176</v>
      </c>
    </row>
    <row r="3" spans="2:13" x14ac:dyDescent="0.25">
      <c r="B3" s="35" t="s">
        <v>173</v>
      </c>
    </row>
    <row r="4" spans="2:13" ht="18.95" customHeight="1" x14ac:dyDescent="0.25"/>
    <row r="5" spans="2:13" ht="15.6" customHeight="1" x14ac:dyDescent="0.25">
      <c r="B5" s="54" t="s">
        <v>172</v>
      </c>
      <c r="C5" s="54"/>
      <c r="D5" s="53" t="s">
        <v>168</v>
      </c>
      <c r="E5" s="53"/>
      <c r="F5" s="53"/>
      <c r="G5" s="53" t="s">
        <v>169</v>
      </c>
      <c r="H5" s="53"/>
      <c r="I5" s="53"/>
      <c r="J5" s="53" t="s">
        <v>170</v>
      </c>
      <c r="K5" s="53"/>
      <c r="L5" s="53"/>
      <c r="M5" s="20"/>
    </row>
    <row r="6" spans="2:13" x14ac:dyDescent="0.25">
      <c r="B6" s="20" t="s">
        <v>0</v>
      </c>
      <c r="C6" s="1" t="s">
        <v>153</v>
      </c>
      <c r="D6" s="19" t="s">
        <v>1</v>
      </c>
      <c r="E6" s="19" t="s">
        <v>2</v>
      </c>
      <c r="F6" s="20" t="s">
        <v>151</v>
      </c>
      <c r="G6" s="19" t="s">
        <v>1</v>
      </c>
      <c r="H6" s="19" t="s">
        <v>2</v>
      </c>
      <c r="I6" s="20" t="s">
        <v>151</v>
      </c>
      <c r="J6" s="19" t="s">
        <v>1</v>
      </c>
      <c r="K6" s="19" t="s">
        <v>2</v>
      </c>
      <c r="L6" s="20" t="s">
        <v>151</v>
      </c>
      <c r="M6" s="20" t="s">
        <v>167</v>
      </c>
    </row>
    <row r="7" spans="2:13" s="18" customFormat="1" ht="20.100000000000001" customHeight="1" x14ac:dyDescent="0.25">
      <c r="B7" s="13"/>
      <c r="C7" s="21" t="s">
        <v>194</v>
      </c>
      <c r="D7" s="21"/>
      <c r="E7" s="21"/>
      <c r="F7" s="43"/>
      <c r="G7" s="21"/>
      <c r="H7" s="21"/>
      <c r="I7" s="43"/>
      <c r="J7" s="21"/>
      <c r="K7" s="21"/>
      <c r="L7" s="43"/>
      <c r="M7" s="13"/>
    </row>
    <row r="8" spans="2:13" x14ac:dyDescent="0.25">
      <c r="B8" s="23" t="s">
        <v>4</v>
      </c>
      <c r="C8" s="24" t="s">
        <v>5</v>
      </c>
      <c r="D8" s="25" t="s">
        <v>3</v>
      </c>
      <c r="E8" s="25"/>
      <c r="F8" s="40"/>
      <c r="G8" s="25" t="s">
        <v>3</v>
      </c>
      <c r="H8" s="25"/>
      <c r="I8" s="40"/>
      <c r="J8" s="25" t="s">
        <v>3</v>
      </c>
      <c r="K8" s="25"/>
      <c r="L8" s="40"/>
      <c r="M8" s="26"/>
    </row>
    <row r="9" spans="2:13" x14ac:dyDescent="0.25">
      <c r="B9" s="23" t="s">
        <v>6</v>
      </c>
      <c r="C9" s="24" t="s">
        <v>150</v>
      </c>
      <c r="D9" s="25" t="s">
        <v>3</v>
      </c>
      <c r="E9" s="25"/>
      <c r="F9" s="40"/>
      <c r="G9" s="25" t="s">
        <v>3</v>
      </c>
      <c r="H9" s="25"/>
      <c r="I9" s="40"/>
      <c r="J9" s="25" t="s">
        <v>3</v>
      </c>
      <c r="K9" s="25"/>
      <c r="L9" s="40"/>
      <c r="M9" s="26"/>
    </row>
    <row r="10" spans="2:13" x14ac:dyDescent="0.25">
      <c r="B10" s="23" t="s">
        <v>7</v>
      </c>
      <c r="C10" s="24" t="s">
        <v>8</v>
      </c>
      <c r="D10" s="25" t="s">
        <v>3</v>
      </c>
      <c r="E10" s="25"/>
      <c r="F10" s="40"/>
      <c r="G10" s="25" t="s">
        <v>3</v>
      </c>
      <c r="H10" s="25"/>
      <c r="I10" s="40"/>
      <c r="J10" s="25" t="s">
        <v>3</v>
      </c>
      <c r="K10" s="25"/>
      <c r="L10" s="40"/>
      <c r="M10" s="27"/>
    </row>
    <row r="11" spans="2:13" s="18" customFormat="1" ht="20.100000000000001" customHeight="1" x14ac:dyDescent="0.25">
      <c r="B11" s="13">
        <v>1</v>
      </c>
      <c r="C11" s="21" t="s">
        <v>154</v>
      </c>
      <c r="D11" s="22"/>
      <c r="E11" s="22"/>
      <c r="F11" s="44"/>
      <c r="G11" s="22"/>
      <c r="H11" s="22"/>
      <c r="I11" s="44"/>
      <c r="J11" s="22"/>
      <c r="K11" s="22"/>
      <c r="L11" s="44"/>
      <c r="M11" s="13"/>
    </row>
    <row r="12" spans="2:13" x14ac:dyDescent="0.25">
      <c r="B12" s="23">
        <v>1.1000000000000001</v>
      </c>
      <c r="C12" s="28" t="s">
        <v>181</v>
      </c>
      <c r="D12" s="25" t="s">
        <v>3</v>
      </c>
      <c r="E12" s="25"/>
      <c r="F12" s="40"/>
      <c r="G12" s="25" t="s">
        <v>3</v>
      </c>
      <c r="H12" s="25"/>
      <c r="I12" s="40"/>
      <c r="J12" s="25" t="s">
        <v>3</v>
      </c>
      <c r="K12" s="25"/>
      <c r="L12" s="40"/>
      <c r="M12" s="26" t="s">
        <v>164</v>
      </c>
    </row>
    <row r="13" spans="2:13" ht="25.5" x14ac:dyDescent="0.25">
      <c r="B13" s="23">
        <v>1.2</v>
      </c>
      <c r="C13" s="28" t="s">
        <v>182</v>
      </c>
      <c r="D13" s="25" t="s">
        <v>3</v>
      </c>
      <c r="E13" s="25"/>
      <c r="F13" s="40"/>
      <c r="G13" s="25" t="s">
        <v>3</v>
      </c>
      <c r="H13" s="25"/>
      <c r="I13" s="40"/>
      <c r="J13" s="25" t="s">
        <v>3</v>
      </c>
      <c r="K13" s="25"/>
      <c r="L13" s="40"/>
      <c r="M13" s="26" t="s">
        <v>165</v>
      </c>
    </row>
    <row r="14" spans="2:13" ht="25.5" x14ac:dyDescent="0.25">
      <c r="B14" s="23">
        <v>1.3</v>
      </c>
      <c r="C14" s="28" t="s">
        <v>175</v>
      </c>
      <c r="D14" s="25" t="s">
        <v>3</v>
      </c>
      <c r="E14" s="25"/>
      <c r="F14" s="40"/>
      <c r="G14" s="25" t="s">
        <v>3</v>
      </c>
      <c r="H14" s="25"/>
      <c r="I14" s="40"/>
      <c r="J14" s="25" t="s">
        <v>3</v>
      </c>
      <c r="K14" s="25"/>
      <c r="L14" s="40"/>
      <c r="M14" s="26" t="s">
        <v>166</v>
      </c>
    </row>
    <row r="15" spans="2:13" ht="25.5" x14ac:dyDescent="0.25">
      <c r="B15" s="23">
        <v>1.4</v>
      </c>
      <c r="C15" s="28" t="s">
        <v>183</v>
      </c>
      <c r="D15" s="25" t="s">
        <v>3</v>
      </c>
      <c r="E15" s="25"/>
      <c r="F15" s="40"/>
      <c r="G15" s="25" t="s">
        <v>3</v>
      </c>
      <c r="H15" s="25"/>
      <c r="I15" s="40"/>
      <c r="J15" s="25" t="s">
        <v>3</v>
      </c>
      <c r="K15" s="25"/>
      <c r="L15" s="40"/>
      <c r="M15" s="26"/>
    </row>
    <row r="16" spans="2:13" ht="25.5" x14ac:dyDescent="0.25">
      <c r="B16" s="23">
        <v>1.5</v>
      </c>
      <c r="C16" s="28" t="s">
        <v>9</v>
      </c>
      <c r="D16" s="25" t="s">
        <v>3</v>
      </c>
      <c r="E16" s="25"/>
      <c r="F16" s="40"/>
      <c r="G16" s="25" t="s">
        <v>3</v>
      </c>
      <c r="H16" s="25"/>
      <c r="I16" s="40"/>
      <c r="J16" s="25" t="s">
        <v>3</v>
      </c>
      <c r="K16" s="25"/>
      <c r="L16" s="40"/>
      <c r="M16" s="26"/>
    </row>
    <row r="17" spans="2:13" x14ac:dyDescent="0.25">
      <c r="B17" s="23">
        <v>1.6</v>
      </c>
      <c r="C17" s="28" t="s">
        <v>10</v>
      </c>
      <c r="D17" s="25" t="s">
        <v>3</v>
      </c>
      <c r="E17" s="25"/>
      <c r="F17" s="40"/>
      <c r="G17" s="25" t="s">
        <v>3</v>
      </c>
      <c r="H17" s="25"/>
      <c r="I17" s="40"/>
      <c r="J17" s="25" t="s">
        <v>3</v>
      </c>
      <c r="K17" s="25"/>
      <c r="L17" s="40"/>
      <c r="M17" s="26"/>
    </row>
    <row r="18" spans="2:13" ht="25.5" x14ac:dyDescent="0.25">
      <c r="B18" s="23">
        <v>1.7</v>
      </c>
      <c r="C18" s="28" t="s">
        <v>11</v>
      </c>
      <c r="D18" s="25" t="s">
        <v>3</v>
      </c>
      <c r="E18" s="25"/>
      <c r="F18" s="40"/>
      <c r="G18" s="25" t="s">
        <v>3</v>
      </c>
      <c r="H18" s="25"/>
      <c r="I18" s="40"/>
      <c r="J18" s="25" t="s">
        <v>3</v>
      </c>
      <c r="K18" s="25"/>
      <c r="L18" s="40"/>
      <c r="M18" s="26"/>
    </row>
    <row r="19" spans="2:13" ht="41.1" customHeight="1" x14ac:dyDescent="0.25">
      <c r="B19" s="23">
        <v>1.8</v>
      </c>
      <c r="C19" s="23" t="s">
        <v>177</v>
      </c>
      <c r="D19" s="25" t="s">
        <v>3</v>
      </c>
      <c r="E19" s="25"/>
      <c r="F19" s="40"/>
      <c r="G19" s="25" t="s">
        <v>3</v>
      </c>
      <c r="H19" s="25"/>
      <c r="I19" s="40"/>
      <c r="J19" s="25" t="s">
        <v>3</v>
      </c>
      <c r="K19" s="25"/>
      <c r="L19" s="40"/>
      <c r="M19" s="26" t="s">
        <v>171</v>
      </c>
    </row>
    <row r="20" spans="2:13" ht="25.5" x14ac:dyDescent="0.25">
      <c r="B20" s="23">
        <v>1.9</v>
      </c>
      <c r="C20" s="23" t="s">
        <v>178</v>
      </c>
      <c r="D20" s="25" t="s">
        <v>3</v>
      </c>
      <c r="E20" s="25"/>
      <c r="F20" s="40"/>
      <c r="G20" s="25" t="s">
        <v>3</v>
      </c>
      <c r="H20" s="25"/>
      <c r="I20" s="40"/>
      <c r="J20" s="25" t="s">
        <v>3</v>
      </c>
      <c r="K20" s="25"/>
      <c r="L20" s="40"/>
      <c r="M20" s="26"/>
    </row>
    <row r="21" spans="2:13" x14ac:dyDescent="0.25">
      <c r="B21" s="23" t="s">
        <v>12</v>
      </c>
      <c r="C21" s="23" t="s">
        <v>13</v>
      </c>
      <c r="D21" s="36"/>
      <c r="E21" s="36"/>
      <c r="F21" s="41"/>
      <c r="G21" s="36"/>
      <c r="H21" s="36"/>
      <c r="I21" s="41"/>
      <c r="J21" s="25" t="s">
        <v>3</v>
      </c>
      <c r="K21" s="25"/>
      <c r="L21" s="40"/>
      <c r="M21" s="26"/>
    </row>
    <row r="22" spans="2:13" s="18" customFormat="1" ht="20.100000000000001" customHeight="1" x14ac:dyDescent="0.25">
      <c r="B22" s="13">
        <v>2</v>
      </c>
      <c r="C22" s="21" t="s">
        <v>155</v>
      </c>
      <c r="D22" s="22"/>
      <c r="E22" s="22"/>
      <c r="F22" s="44"/>
      <c r="G22" s="22"/>
      <c r="H22" s="22"/>
      <c r="I22" s="44"/>
      <c r="J22" s="22"/>
      <c r="K22" s="22"/>
      <c r="L22" s="44"/>
      <c r="M22" s="13"/>
    </row>
    <row r="23" spans="2:13" ht="25.5" x14ac:dyDescent="0.25">
      <c r="B23" s="23">
        <v>2.1</v>
      </c>
      <c r="C23" s="23" t="s">
        <v>179</v>
      </c>
      <c r="D23" s="25" t="s">
        <v>3</v>
      </c>
      <c r="E23" s="25"/>
      <c r="F23" s="40"/>
      <c r="G23" s="25" t="s">
        <v>3</v>
      </c>
      <c r="H23" s="25"/>
      <c r="I23" s="40"/>
      <c r="J23" s="25" t="s">
        <v>3</v>
      </c>
      <c r="K23" s="25"/>
      <c r="L23" s="40"/>
      <c r="M23" s="27"/>
    </row>
    <row r="24" spans="2:13" ht="25.5" x14ac:dyDescent="0.25">
      <c r="B24" s="23">
        <v>2.2000000000000002</v>
      </c>
      <c r="C24" s="23" t="s">
        <v>184</v>
      </c>
      <c r="D24" s="36"/>
      <c r="E24" s="36"/>
      <c r="F24" s="41"/>
      <c r="G24" s="25" t="s">
        <v>3</v>
      </c>
      <c r="H24" s="25"/>
      <c r="I24" s="40"/>
      <c r="J24" s="25" t="s">
        <v>3</v>
      </c>
      <c r="K24" s="25"/>
      <c r="L24" s="40"/>
      <c r="M24" s="26"/>
    </row>
    <row r="25" spans="2:13" ht="38.25" x14ac:dyDescent="0.25">
      <c r="B25" s="23">
        <v>2.2999999999999998</v>
      </c>
      <c r="C25" s="23" t="s">
        <v>14</v>
      </c>
      <c r="D25" s="25" t="s">
        <v>3</v>
      </c>
      <c r="E25" s="25"/>
      <c r="F25" s="40"/>
      <c r="G25" s="25" t="s">
        <v>3</v>
      </c>
      <c r="H25" s="25"/>
      <c r="I25" s="40"/>
      <c r="J25" s="25" t="s">
        <v>3</v>
      </c>
      <c r="K25" s="25"/>
      <c r="L25" s="40"/>
      <c r="M25" s="27"/>
    </row>
    <row r="26" spans="2:13" ht="38.25" x14ac:dyDescent="0.25">
      <c r="B26" s="23">
        <v>2.4</v>
      </c>
      <c r="C26" s="28" t="s">
        <v>185</v>
      </c>
      <c r="D26" s="25" t="s">
        <v>3</v>
      </c>
      <c r="E26" s="25"/>
      <c r="F26" s="40"/>
      <c r="G26" s="25" t="s">
        <v>3</v>
      </c>
      <c r="H26" s="25"/>
      <c r="I26" s="40"/>
      <c r="J26" s="25" t="s">
        <v>3</v>
      </c>
      <c r="K26" s="25"/>
      <c r="L26" s="40"/>
      <c r="M26" s="26"/>
    </row>
    <row r="27" spans="2:13" x14ac:dyDescent="0.25">
      <c r="B27" s="23">
        <v>2.5</v>
      </c>
      <c r="C27" s="28" t="s">
        <v>15</v>
      </c>
      <c r="D27" s="25" t="s">
        <v>3</v>
      </c>
      <c r="E27" s="25"/>
      <c r="F27" s="40"/>
      <c r="G27" s="25" t="s">
        <v>3</v>
      </c>
      <c r="H27" s="25"/>
      <c r="I27" s="40"/>
      <c r="J27" s="25" t="s">
        <v>3</v>
      </c>
      <c r="K27" s="25"/>
      <c r="L27" s="40"/>
      <c r="M27" s="26"/>
    </row>
    <row r="28" spans="2:13" x14ac:dyDescent="0.25">
      <c r="B28" s="23">
        <v>2.6</v>
      </c>
      <c r="C28" s="28" t="s">
        <v>16</v>
      </c>
      <c r="D28" s="25" t="s">
        <v>3</v>
      </c>
      <c r="E28" s="25"/>
      <c r="F28" s="40"/>
      <c r="G28" s="25" t="s">
        <v>3</v>
      </c>
      <c r="H28" s="25"/>
      <c r="I28" s="40"/>
      <c r="J28" s="25" t="s">
        <v>3</v>
      </c>
      <c r="K28" s="25"/>
      <c r="L28" s="40"/>
      <c r="M28" s="27"/>
    </row>
    <row r="29" spans="2:13" s="18" customFormat="1" ht="20.100000000000001" customHeight="1" x14ac:dyDescent="0.25">
      <c r="B29" s="13">
        <v>3</v>
      </c>
      <c r="C29" s="21" t="s">
        <v>156</v>
      </c>
      <c r="D29" s="22"/>
      <c r="E29" s="22"/>
      <c r="F29" s="44"/>
      <c r="G29" s="22"/>
      <c r="H29" s="22"/>
      <c r="I29" s="44"/>
      <c r="J29" s="22"/>
      <c r="K29" s="22"/>
      <c r="L29" s="44"/>
      <c r="M29" s="13"/>
    </row>
    <row r="30" spans="2:13" x14ac:dyDescent="0.25">
      <c r="B30" s="23">
        <v>3.1</v>
      </c>
      <c r="C30" s="23" t="s">
        <v>17</v>
      </c>
      <c r="D30" s="25" t="s">
        <v>3</v>
      </c>
      <c r="E30" s="25"/>
      <c r="F30" s="40"/>
      <c r="G30" s="25" t="s">
        <v>3</v>
      </c>
      <c r="H30" s="25"/>
      <c r="I30" s="40"/>
      <c r="J30" s="25" t="s">
        <v>3</v>
      </c>
      <c r="K30" s="25"/>
      <c r="L30" s="40"/>
      <c r="M30" s="26"/>
    </row>
    <row r="31" spans="2:13" x14ac:dyDescent="0.25">
      <c r="B31" s="23">
        <v>3.2</v>
      </c>
      <c r="C31" s="28" t="s">
        <v>18</v>
      </c>
      <c r="D31" s="25" t="s">
        <v>3</v>
      </c>
      <c r="E31" s="25"/>
      <c r="F31" s="40"/>
      <c r="G31" s="25" t="s">
        <v>3</v>
      </c>
      <c r="H31" s="25"/>
      <c r="I31" s="40"/>
      <c r="J31" s="25" t="s">
        <v>3</v>
      </c>
      <c r="K31" s="25"/>
      <c r="L31" s="40"/>
      <c r="M31" s="26"/>
    </row>
    <row r="32" spans="2:13" x14ac:dyDescent="0.25">
      <c r="B32" s="23">
        <v>3.3</v>
      </c>
      <c r="C32" s="23" t="s">
        <v>19</v>
      </c>
      <c r="D32" s="37"/>
      <c r="E32" s="36"/>
      <c r="F32" s="41"/>
      <c r="G32" s="25" t="s">
        <v>3</v>
      </c>
      <c r="H32" s="25"/>
      <c r="I32" s="40"/>
      <c r="J32" s="25" t="s">
        <v>3</v>
      </c>
      <c r="K32" s="25"/>
      <c r="L32" s="40"/>
      <c r="M32" s="27"/>
    </row>
    <row r="33" spans="2:13" x14ac:dyDescent="0.25">
      <c r="B33" s="23">
        <v>3.4</v>
      </c>
      <c r="C33" s="23" t="s">
        <v>20</v>
      </c>
      <c r="D33" s="37"/>
      <c r="E33" s="36"/>
      <c r="F33" s="41"/>
      <c r="G33" s="25" t="s">
        <v>3</v>
      </c>
      <c r="H33" s="25"/>
      <c r="I33" s="40"/>
      <c r="J33" s="25" t="s">
        <v>3</v>
      </c>
      <c r="K33" s="25"/>
      <c r="L33" s="40"/>
      <c r="M33" s="26"/>
    </row>
    <row r="34" spans="2:13" ht="25.5" x14ac:dyDescent="0.25">
      <c r="B34" s="23">
        <v>3.5</v>
      </c>
      <c r="C34" s="23" t="s">
        <v>21</v>
      </c>
      <c r="D34" s="25" t="s">
        <v>3</v>
      </c>
      <c r="E34" s="25"/>
      <c r="F34" s="40"/>
      <c r="G34" s="25" t="s">
        <v>3</v>
      </c>
      <c r="H34" s="25"/>
      <c r="I34" s="40"/>
      <c r="J34" s="25" t="s">
        <v>3</v>
      </c>
      <c r="K34" s="25"/>
      <c r="L34" s="40"/>
      <c r="M34" s="26" t="s">
        <v>193</v>
      </c>
    </row>
    <row r="35" spans="2:13" x14ac:dyDescent="0.25">
      <c r="B35" s="23">
        <v>3.6</v>
      </c>
      <c r="C35" s="23" t="s">
        <v>22</v>
      </c>
      <c r="D35" s="25" t="s">
        <v>3</v>
      </c>
      <c r="E35" s="25"/>
      <c r="F35" s="40"/>
      <c r="G35" s="25" t="s">
        <v>3</v>
      </c>
      <c r="H35" s="25"/>
      <c r="I35" s="40"/>
      <c r="J35" s="25" t="s">
        <v>3</v>
      </c>
      <c r="K35" s="25"/>
      <c r="L35" s="40"/>
      <c r="M35" s="26"/>
    </row>
    <row r="36" spans="2:13" x14ac:dyDescent="0.25">
      <c r="B36" s="23">
        <v>3.7</v>
      </c>
      <c r="C36" s="23" t="s">
        <v>23</v>
      </c>
      <c r="D36" s="25" t="s">
        <v>3</v>
      </c>
      <c r="E36" s="25"/>
      <c r="F36" s="40"/>
      <c r="G36" s="25" t="s">
        <v>3</v>
      </c>
      <c r="H36" s="25"/>
      <c r="I36" s="40"/>
      <c r="J36" s="25" t="s">
        <v>3</v>
      </c>
      <c r="K36" s="25"/>
      <c r="L36" s="40"/>
      <c r="M36" s="26"/>
    </row>
    <row r="37" spans="2:13" x14ac:dyDescent="0.25">
      <c r="B37" s="23">
        <v>3.8</v>
      </c>
      <c r="C37" s="23" t="s">
        <v>24</v>
      </c>
      <c r="D37" s="25" t="s">
        <v>3</v>
      </c>
      <c r="E37" s="25"/>
      <c r="F37" s="40"/>
      <c r="G37" s="25" t="s">
        <v>3</v>
      </c>
      <c r="H37" s="25"/>
      <c r="I37" s="40"/>
      <c r="J37" s="25" t="s">
        <v>3</v>
      </c>
      <c r="K37" s="25"/>
      <c r="L37" s="40"/>
      <c r="M37" s="27"/>
    </row>
    <row r="38" spans="2:13" ht="25.5" x14ac:dyDescent="0.25">
      <c r="B38" s="23">
        <v>3.9</v>
      </c>
      <c r="C38" s="23" t="s">
        <v>25</v>
      </c>
      <c r="D38" s="25" t="s">
        <v>3</v>
      </c>
      <c r="E38" s="25"/>
      <c r="F38" s="40"/>
      <c r="G38" s="25" t="s">
        <v>3</v>
      </c>
      <c r="H38" s="25"/>
      <c r="I38" s="40"/>
      <c r="J38" s="25" t="s">
        <v>3</v>
      </c>
      <c r="K38" s="25"/>
      <c r="L38" s="40"/>
      <c r="M38" s="26"/>
    </row>
    <row r="39" spans="2:13" x14ac:dyDescent="0.25">
      <c r="B39" s="23">
        <v>3.1</v>
      </c>
      <c r="C39" s="23" t="s">
        <v>26</v>
      </c>
      <c r="D39" s="25" t="s">
        <v>3</v>
      </c>
      <c r="E39" s="25"/>
      <c r="F39" s="40"/>
      <c r="G39" s="25" t="s">
        <v>3</v>
      </c>
      <c r="H39" s="25"/>
      <c r="I39" s="40"/>
      <c r="J39" s="25" t="s">
        <v>3</v>
      </c>
      <c r="K39" s="25"/>
      <c r="L39" s="40"/>
      <c r="M39" s="26"/>
    </row>
    <row r="40" spans="2:13" x14ac:dyDescent="0.25">
      <c r="B40" s="23">
        <v>3.11</v>
      </c>
      <c r="C40" s="23" t="s">
        <v>27</v>
      </c>
      <c r="D40" s="25" t="s">
        <v>3</v>
      </c>
      <c r="E40" s="25"/>
      <c r="F40" s="40"/>
      <c r="G40" s="25" t="s">
        <v>3</v>
      </c>
      <c r="H40" s="25"/>
      <c r="I40" s="40"/>
      <c r="J40" s="25" t="s">
        <v>3</v>
      </c>
      <c r="K40" s="25"/>
      <c r="L40" s="40"/>
      <c r="M40" s="26"/>
    </row>
    <row r="41" spans="2:13" x14ac:dyDescent="0.25">
      <c r="B41" s="23">
        <v>3.12</v>
      </c>
      <c r="C41" s="23" t="s">
        <v>28</v>
      </c>
      <c r="D41" s="36"/>
      <c r="E41" s="36"/>
      <c r="F41" s="41"/>
      <c r="G41" s="25" t="s">
        <v>3</v>
      </c>
      <c r="H41" s="25"/>
      <c r="I41" s="40"/>
      <c r="J41" s="25" t="s">
        <v>3</v>
      </c>
      <c r="K41" s="25"/>
      <c r="L41" s="40"/>
      <c r="M41" s="26"/>
    </row>
    <row r="42" spans="2:13" x14ac:dyDescent="0.25">
      <c r="B42" s="23">
        <v>3.13</v>
      </c>
      <c r="C42" s="23" t="s">
        <v>29</v>
      </c>
      <c r="D42" s="36"/>
      <c r="E42" s="36"/>
      <c r="F42" s="41"/>
      <c r="G42" s="25" t="s">
        <v>3</v>
      </c>
      <c r="H42" s="25"/>
      <c r="I42" s="40"/>
      <c r="J42" s="25" t="s">
        <v>3</v>
      </c>
      <c r="K42" s="25"/>
      <c r="L42" s="40"/>
      <c r="M42" s="26"/>
    </row>
    <row r="43" spans="2:13" x14ac:dyDescent="0.25">
      <c r="B43" s="23">
        <v>3.14</v>
      </c>
      <c r="C43" s="23" t="s">
        <v>30</v>
      </c>
      <c r="D43" s="36"/>
      <c r="E43" s="36"/>
      <c r="F43" s="41"/>
      <c r="G43" s="25" t="s">
        <v>3</v>
      </c>
      <c r="H43" s="25"/>
      <c r="I43" s="40"/>
      <c r="J43" s="25" t="s">
        <v>3</v>
      </c>
      <c r="K43" s="25"/>
      <c r="L43" s="40"/>
      <c r="M43" s="26"/>
    </row>
    <row r="44" spans="2:13" x14ac:dyDescent="0.25">
      <c r="B44" s="23">
        <v>3.15</v>
      </c>
      <c r="C44" s="23" t="s">
        <v>31</v>
      </c>
      <c r="D44" s="36"/>
      <c r="E44" s="36"/>
      <c r="F44" s="41"/>
      <c r="G44" s="25" t="s">
        <v>3</v>
      </c>
      <c r="H44" s="25"/>
      <c r="I44" s="40"/>
      <c r="J44" s="25" t="s">
        <v>3</v>
      </c>
      <c r="K44" s="25"/>
      <c r="L44" s="40"/>
      <c r="M44" s="26"/>
    </row>
    <row r="45" spans="2:13" x14ac:dyDescent="0.25">
      <c r="B45" s="23">
        <v>3.16</v>
      </c>
      <c r="C45" s="23" t="s">
        <v>32</v>
      </c>
      <c r="D45" s="36"/>
      <c r="E45" s="36"/>
      <c r="F45" s="41"/>
      <c r="G45" s="25" t="s">
        <v>3</v>
      </c>
      <c r="H45" s="25"/>
      <c r="I45" s="40"/>
      <c r="J45" s="25" t="s">
        <v>3</v>
      </c>
      <c r="K45" s="25"/>
      <c r="L45" s="40"/>
      <c r="M45" s="26"/>
    </row>
    <row r="46" spans="2:13" x14ac:dyDescent="0.25">
      <c r="B46" s="23">
        <v>3.17</v>
      </c>
      <c r="C46" s="23" t="s">
        <v>33</v>
      </c>
      <c r="D46" s="36"/>
      <c r="E46" s="36"/>
      <c r="F46" s="41"/>
      <c r="G46" s="25" t="s">
        <v>3</v>
      </c>
      <c r="H46" s="25"/>
      <c r="I46" s="40"/>
      <c r="J46" s="25" t="s">
        <v>3</v>
      </c>
      <c r="K46" s="25"/>
      <c r="L46" s="40"/>
      <c r="M46" s="26"/>
    </row>
    <row r="47" spans="2:13" x14ac:dyDescent="0.25">
      <c r="B47" s="23">
        <v>3.18</v>
      </c>
      <c r="C47" s="23" t="s">
        <v>34</v>
      </c>
      <c r="D47" s="36"/>
      <c r="E47" s="36"/>
      <c r="F47" s="41"/>
      <c r="G47" s="25" t="s">
        <v>3</v>
      </c>
      <c r="H47" s="25"/>
      <c r="I47" s="40"/>
      <c r="J47" s="25" t="s">
        <v>3</v>
      </c>
      <c r="K47" s="25"/>
      <c r="L47" s="40"/>
      <c r="M47" s="26"/>
    </row>
    <row r="48" spans="2:13" x14ac:dyDescent="0.25">
      <c r="B48" s="23">
        <v>3.19</v>
      </c>
      <c r="C48" s="23" t="s">
        <v>35</v>
      </c>
      <c r="D48" s="36"/>
      <c r="E48" s="36"/>
      <c r="F48" s="41"/>
      <c r="G48" s="25" t="s">
        <v>3</v>
      </c>
      <c r="H48" s="25"/>
      <c r="I48" s="40"/>
      <c r="J48" s="25" t="s">
        <v>3</v>
      </c>
      <c r="K48" s="25"/>
      <c r="L48" s="40"/>
      <c r="M48" s="26"/>
    </row>
    <row r="49" spans="2:13" x14ac:dyDescent="0.25">
      <c r="B49" s="23">
        <v>3.2</v>
      </c>
      <c r="C49" s="23" t="s">
        <v>36</v>
      </c>
      <c r="D49" s="36"/>
      <c r="E49" s="36"/>
      <c r="F49" s="41"/>
      <c r="G49" s="25" t="s">
        <v>3</v>
      </c>
      <c r="H49" s="25"/>
      <c r="I49" s="40"/>
      <c r="J49" s="25" t="s">
        <v>3</v>
      </c>
      <c r="K49" s="25"/>
      <c r="L49" s="40"/>
      <c r="M49" s="26"/>
    </row>
    <row r="50" spans="2:13" x14ac:dyDescent="0.25">
      <c r="B50" s="23">
        <v>3.21</v>
      </c>
      <c r="C50" s="23" t="s">
        <v>37</v>
      </c>
      <c r="D50" s="36"/>
      <c r="E50" s="36"/>
      <c r="F50" s="41"/>
      <c r="G50" s="25" t="s">
        <v>3</v>
      </c>
      <c r="H50" s="25"/>
      <c r="I50" s="40"/>
      <c r="J50" s="25" t="s">
        <v>3</v>
      </c>
      <c r="K50" s="25"/>
      <c r="L50" s="40"/>
      <c r="M50" s="27"/>
    </row>
    <row r="51" spans="2:13" x14ac:dyDescent="0.25">
      <c r="B51" s="23">
        <v>3.22</v>
      </c>
      <c r="C51" s="23" t="s">
        <v>38</v>
      </c>
      <c r="D51" s="36"/>
      <c r="E51" s="36"/>
      <c r="F51" s="41"/>
      <c r="G51" s="25" t="s">
        <v>3</v>
      </c>
      <c r="H51" s="25"/>
      <c r="I51" s="40"/>
      <c r="J51" s="25" t="s">
        <v>3</v>
      </c>
      <c r="K51" s="25"/>
      <c r="L51" s="40"/>
      <c r="M51" s="26"/>
    </row>
    <row r="52" spans="2:13" x14ac:dyDescent="0.25">
      <c r="B52" s="23">
        <v>3.23</v>
      </c>
      <c r="C52" s="23" t="s">
        <v>39</v>
      </c>
      <c r="D52" s="25" t="s">
        <v>3</v>
      </c>
      <c r="E52" s="25"/>
      <c r="F52" s="40"/>
      <c r="G52" s="25" t="s">
        <v>3</v>
      </c>
      <c r="H52" s="25"/>
      <c r="I52" s="40"/>
      <c r="J52" s="25" t="s">
        <v>3</v>
      </c>
      <c r="K52" s="25"/>
      <c r="L52" s="40"/>
      <c r="M52" s="26"/>
    </row>
    <row r="53" spans="2:13" ht="25.5" x14ac:dyDescent="0.25">
      <c r="B53" s="23">
        <v>3.24</v>
      </c>
      <c r="C53" s="23" t="s">
        <v>40</v>
      </c>
      <c r="D53" s="25" t="s">
        <v>3</v>
      </c>
      <c r="E53" s="25"/>
      <c r="F53" s="40"/>
      <c r="G53" s="25" t="s">
        <v>3</v>
      </c>
      <c r="H53" s="25"/>
      <c r="I53" s="40"/>
      <c r="J53" s="25" t="s">
        <v>3</v>
      </c>
      <c r="K53" s="25"/>
      <c r="L53" s="40"/>
      <c r="M53" s="26"/>
    </row>
    <row r="54" spans="2:13" ht="25.5" x14ac:dyDescent="0.25">
      <c r="B54" s="23">
        <v>3.25</v>
      </c>
      <c r="C54" s="23" t="s">
        <v>41</v>
      </c>
      <c r="D54" s="36"/>
      <c r="E54" s="36"/>
      <c r="F54" s="41"/>
      <c r="G54" s="36"/>
      <c r="H54" s="36"/>
      <c r="I54" s="41"/>
      <c r="J54" s="25" t="s">
        <v>3</v>
      </c>
      <c r="K54" s="25"/>
      <c r="L54" s="40"/>
      <c r="M54" s="26"/>
    </row>
    <row r="55" spans="2:13" ht="38.25" x14ac:dyDescent="0.25">
      <c r="B55" s="23">
        <v>3.26</v>
      </c>
      <c r="C55" s="23" t="s">
        <v>42</v>
      </c>
      <c r="D55" s="36"/>
      <c r="E55" s="36"/>
      <c r="F55" s="41"/>
      <c r="G55" s="36"/>
      <c r="H55" s="36"/>
      <c r="I55" s="41"/>
      <c r="J55" s="25" t="s">
        <v>3</v>
      </c>
      <c r="K55" s="25"/>
      <c r="L55" s="40"/>
      <c r="M55" s="26"/>
    </row>
    <row r="56" spans="2:13" s="18" customFormat="1" ht="20.100000000000001" customHeight="1" x14ac:dyDescent="0.25">
      <c r="B56" s="13">
        <v>4</v>
      </c>
      <c r="C56" s="21" t="s">
        <v>157</v>
      </c>
      <c r="D56" s="22"/>
      <c r="E56" s="22"/>
      <c r="F56" s="44"/>
      <c r="G56" s="22"/>
      <c r="H56" s="22"/>
      <c r="I56" s="44"/>
      <c r="J56" s="22"/>
      <c r="K56" s="22"/>
      <c r="L56" s="44"/>
      <c r="M56" s="13"/>
    </row>
    <row r="57" spans="2:13" x14ac:dyDescent="0.25">
      <c r="B57" s="23">
        <v>4.0999999999999996</v>
      </c>
      <c r="C57" s="23" t="s">
        <v>17</v>
      </c>
      <c r="D57" s="25" t="s">
        <v>3</v>
      </c>
      <c r="E57" s="25"/>
      <c r="F57" s="40"/>
      <c r="G57" s="25" t="s">
        <v>3</v>
      </c>
      <c r="H57" s="25"/>
      <c r="I57" s="40"/>
      <c r="J57" s="25" t="s">
        <v>3</v>
      </c>
      <c r="K57" s="25"/>
      <c r="L57" s="40"/>
      <c r="M57" s="26"/>
    </row>
    <row r="58" spans="2:13" x14ac:dyDescent="0.25">
      <c r="B58" s="23">
        <v>4.2</v>
      </c>
      <c r="C58" s="28" t="s">
        <v>18</v>
      </c>
      <c r="D58" s="25" t="s">
        <v>3</v>
      </c>
      <c r="E58" s="25"/>
      <c r="F58" s="40"/>
      <c r="G58" s="25" t="s">
        <v>3</v>
      </c>
      <c r="H58" s="25"/>
      <c r="I58" s="40"/>
      <c r="J58" s="25" t="s">
        <v>3</v>
      </c>
      <c r="K58" s="25"/>
      <c r="L58" s="40"/>
      <c r="M58" s="26"/>
    </row>
    <row r="59" spans="2:13" ht="25.5" x14ac:dyDescent="0.25">
      <c r="B59" s="23">
        <v>4.3</v>
      </c>
      <c r="C59" s="23" t="s">
        <v>43</v>
      </c>
      <c r="D59" s="25" t="s">
        <v>3</v>
      </c>
      <c r="E59" s="25"/>
      <c r="F59" s="40"/>
      <c r="G59" s="25" t="s">
        <v>3</v>
      </c>
      <c r="H59" s="25"/>
      <c r="I59" s="40"/>
      <c r="J59" s="25" t="s">
        <v>3</v>
      </c>
      <c r="K59" s="25"/>
      <c r="L59" s="40"/>
      <c r="M59" s="26"/>
    </row>
    <row r="60" spans="2:13" ht="40.5" customHeight="1" x14ac:dyDescent="0.25">
      <c r="B60" s="23">
        <v>4.4000000000000004</v>
      </c>
      <c r="C60" s="28" t="s">
        <v>44</v>
      </c>
      <c r="D60" s="36"/>
      <c r="E60" s="36"/>
      <c r="F60" s="41"/>
      <c r="G60" s="25" t="s">
        <v>3</v>
      </c>
      <c r="H60" s="25"/>
      <c r="I60" s="40"/>
      <c r="J60" s="25" t="s">
        <v>3</v>
      </c>
      <c r="K60" s="25"/>
      <c r="L60" s="40"/>
      <c r="M60" s="26"/>
    </row>
    <row r="61" spans="2:13" s="18" customFormat="1" ht="20.100000000000001" customHeight="1" x14ac:dyDescent="0.25">
      <c r="B61" s="13">
        <v>5</v>
      </c>
      <c r="C61" s="21" t="s">
        <v>158</v>
      </c>
      <c r="D61" s="22"/>
      <c r="E61" s="22"/>
      <c r="F61" s="44"/>
      <c r="G61" s="22"/>
      <c r="H61" s="22"/>
      <c r="I61" s="44"/>
      <c r="J61" s="22"/>
      <c r="K61" s="22"/>
      <c r="L61" s="44"/>
      <c r="M61" s="13"/>
    </row>
    <row r="62" spans="2:13" x14ac:dyDescent="0.25">
      <c r="B62" s="23">
        <v>5.0999999999999996</v>
      </c>
      <c r="C62" s="24" t="s">
        <v>17</v>
      </c>
      <c r="D62" s="25" t="s">
        <v>3</v>
      </c>
      <c r="E62" s="25"/>
      <c r="F62" s="40"/>
      <c r="G62" s="25" t="s">
        <v>3</v>
      </c>
      <c r="H62" s="25"/>
      <c r="I62" s="40"/>
      <c r="J62" s="25" t="s">
        <v>3</v>
      </c>
      <c r="K62" s="25"/>
      <c r="L62" s="40"/>
      <c r="M62" s="26"/>
    </row>
    <row r="63" spans="2:13" x14ac:dyDescent="0.25">
      <c r="B63" s="23">
        <v>5.2</v>
      </c>
      <c r="C63" s="28" t="s">
        <v>18</v>
      </c>
      <c r="D63" s="25" t="s">
        <v>3</v>
      </c>
      <c r="E63" s="25"/>
      <c r="F63" s="40"/>
      <c r="G63" s="25" t="s">
        <v>3</v>
      </c>
      <c r="H63" s="25"/>
      <c r="I63" s="40"/>
      <c r="J63" s="25" t="s">
        <v>3</v>
      </c>
      <c r="K63" s="25"/>
      <c r="L63" s="40"/>
      <c r="M63" s="26"/>
    </row>
    <row r="64" spans="2:13" ht="25.5" x14ac:dyDescent="0.25">
      <c r="B64" s="23">
        <v>5.3</v>
      </c>
      <c r="C64" s="23" t="s">
        <v>43</v>
      </c>
      <c r="D64" s="25" t="s">
        <v>3</v>
      </c>
      <c r="E64" s="25"/>
      <c r="F64" s="40"/>
      <c r="G64" s="25" t="s">
        <v>3</v>
      </c>
      <c r="H64" s="25"/>
      <c r="I64" s="40"/>
      <c r="J64" s="25" t="s">
        <v>3</v>
      </c>
      <c r="K64" s="25"/>
      <c r="L64" s="40"/>
      <c r="M64" s="26"/>
    </row>
    <row r="65" spans="2:13" x14ac:dyDescent="0.25">
      <c r="B65" s="23">
        <v>5.4</v>
      </c>
      <c r="C65" s="23" t="s">
        <v>45</v>
      </c>
      <c r="D65" s="25" t="s">
        <v>3</v>
      </c>
      <c r="E65" s="25"/>
      <c r="F65" s="40"/>
      <c r="G65" s="25" t="s">
        <v>3</v>
      </c>
      <c r="H65" s="25"/>
      <c r="I65" s="40"/>
      <c r="J65" s="25" t="s">
        <v>3</v>
      </c>
      <c r="K65" s="25"/>
      <c r="L65" s="40"/>
      <c r="M65" s="27"/>
    </row>
    <row r="66" spans="2:13" x14ac:dyDescent="0.25">
      <c r="B66" s="23">
        <v>5.5</v>
      </c>
      <c r="C66" s="23" t="s">
        <v>46</v>
      </c>
      <c r="D66" s="36"/>
      <c r="E66" s="36"/>
      <c r="F66" s="41"/>
      <c r="G66" s="36"/>
      <c r="H66" s="36"/>
      <c r="I66" s="41"/>
      <c r="J66" s="25" t="s">
        <v>3</v>
      </c>
      <c r="K66" s="25"/>
      <c r="L66" s="40"/>
      <c r="M66" s="26"/>
    </row>
    <row r="67" spans="2:13" ht="25.5" x14ac:dyDescent="0.25">
      <c r="B67" s="23">
        <v>5.6</v>
      </c>
      <c r="C67" s="23" t="s">
        <v>47</v>
      </c>
      <c r="D67" s="36"/>
      <c r="E67" s="36"/>
      <c r="F67" s="41"/>
      <c r="G67" s="36"/>
      <c r="H67" s="36"/>
      <c r="I67" s="41"/>
      <c r="J67" s="25" t="s">
        <v>3</v>
      </c>
      <c r="K67" s="25"/>
      <c r="L67" s="40"/>
      <c r="M67" s="26"/>
    </row>
    <row r="68" spans="2:13" ht="25.5" x14ac:dyDescent="0.25">
      <c r="B68" s="23">
        <v>5.7</v>
      </c>
      <c r="C68" s="23" t="s">
        <v>48</v>
      </c>
      <c r="D68" s="36"/>
      <c r="E68" s="36"/>
      <c r="F68" s="41"/>
      <c r="G68" s="25" t="s">
        <v>3</v>
      </c>
      <c r="H68" s="25"/>
      <c r="I68" s="40"/>
      <c r="J68" s="25" t="s">
        <v>3</v>
      </c>
      <c r="K68" s="25"/>
      <c r="L68" s="40"/>
      <c r="M68" s="26"/>
    </row>
    <row r="69" spans="2:13" ht="25.5" x14ac:dyDescent="0.25">
      <c r="B69" s="23">
        <v>5.8</v>
      </c>
      <c r="C69" s="23" t="s">
        <v>186</v>
      </c>
      <c r="D69" s="36"/>
      <c r="E69" s="36"/>
      <c r="F69" s="41"/>
      <c r="G69" s="25" t="s">
        <v>3</v>
      </c>
      <c r="H69" s="25"/>
      <c r="I69" s="40"/>
      <c r="J69" s="25" t="s">
        <v>3</v>
      </c>
      <c r="K69" s="25"/>
      <c r="L69" s="40"/>
      <c r="M69" s="26"/>
    </row>
    <row r="70" spans="2:13" ht="25.5" x14ac:dyDescent="0.25">
      <c r="B70" s="23">
        <v>5.9</v>
      </c>
      <c r="C70" s="23" t="s">
        <v>49</v>
      </c>
      <c r="D70" s="25" t="s">
        <v>3</v>
      </c>
      <c r="E70" s="25"/>
      <c r="F70" s="40"/>
      <c r="G70" s="37"/>
      <c r="H70" s="36"/>
      <c r="I70" s="41"/>
      <c r="J70" s="37"/>
      <c r="K70" s="36"/>
      <c r="L70" s="41"/>
      <c r="M70" s="26"/>
    </row>
    <row r="71" spans="2:13" s="18" customFormat="1" ht="20.100000000000001" customHeight="1" x14ac:dyDescent="0.25">
      <c r="B71" s="13">
        <v>6</v>
      </c>
      <c r="C71" s="55" t="s">
        <v>159</v>
      </c>
      <c r="D71" s="55"/>
      <c r="E71" s="55"/>
      <c r="F71" s="55"/>
      <c r="G71" s="55"/>
      <c r="H71" s="55"/>
      <c r="I71" s="55"/>
      <c r="J71" s="55"/>
      <c r="K71" s="55"/>
      <c r="L71" s="55"/>
      <c r="M71" s="13"/>
    </row>
    <row r="72" spans="2:13" x14ac:dyDescent="0.25">
      <c r="B72" s="23">
        <v>6.1</v>
      </c>
      <c r="C72" s="28" t="s">
        <v>17</v>
      </c>
      <c r="D72" s="25" t="s">
        <v>3</v>
      </c>
      <c r="E72" s="29"/>
      <c r="F72" s="45"/>
      <c r="G72" s="25" t="s">
        <v>3</v>
      </c>
      <c r="H72" s="29"/>
      <c r="I72" s="45"/>
      <c r="J72" s="25" t="s">
        <v>3</v>
      </c>
      <c r="K72" s="29"/>
      <c r="L72" s="45"/>
      <c r="M72" s="26"/>
    </row>
    <row r="73" spans="2:13" x14ac:dyDescent="0.25">
      <c r="B73" s="23">
        <v>6.2</v>
      </c>
      <c r="C73" s="28" t="s">
        <v>18</v>
      </c>
      <c r="D73" s="25" t="s">
        <v>3</v>
      </c>
      <c r="E73" s="25"/>
      <c r="F73" s="40"/>
      <c r="G73" s="25" t="s">
        <v>3</v>
      </c>
      <c r="H73" s="25"/>
      <c r="I73" s="40"/>
      <c r="J73" s="25" t="s">
        <v>3</v>
      </c>
      <c r="K73" s="25"/>
      <c r="L73" s="40"/>
      <c r="M73" s="26"/>
    </row>
    <row r="74" spans="2:13" x14ac:dyDescent="0.25">
      <c r="B74" s="23">
        <v>6.3</v>
      </c>
      <c r="C74" s="23" t="s">
        <v>51</v>
      </c>
      <c r="D74" s="25" t="s">
        <v>3</v>
      </c>
      <c r="E74" s="25"/>
      <c r="F74" s="40"/>
      <c r="G74" s="25" t="s">
        <v>3</v>
      </c>
      <c r="H74" s="25"/>
      <c r="I74" s="40"/>
      <c r="J74" s="25" t="s">
        <v>3</v>
      </c>
      <c r="K74" s="25"/>
      <c r="L74" s="40"/>
      <c r="M74" s="26"/>
    </row>
    <row r="75" spans="2:13" x14ac:dyDescent="0.25">
      <c r="B75" s="23">
        <v>6.4</v>
      </c>
      <c r="C75" s="23" t="s">
        <v>52</v>
      </c>
      <c r="D75" s="25" t="s">
        <v>3</v>
      </c>
      <c r="E75" s="25"/>
      <c r="F75" s="40"/>
      <c r="G75" s="25" t="s">
        <v>3</v>
      </c>
      <c r="H75" s="25"/>
      <c r="I75" s="40"/>
      <c r="J75" s="25" t="s">
        <v>3</v>
      </c>
      <c r="K75" s="25"/>
      <c r="L75" s="40"/>
      <c r="M75" s="26"/>
    </row>
    <row r="76" spans="2:13" ht="63.75" x14ac:dyDescent="0.25">
      <c r="B76" s="23">
        <v>6.5</v>
      </c>
      <c r="C76" s="23" t="s">
        <v>53</v>
      </c>
      <c r="D76" s="25" t="s">
        <v>3</v>
      </c>
      <c r="E76" s="25"/>
      <c r="F76" s="40"/>
      <c r="G76" s="25" t="s">
        <v>3</v>
      </c>
      <c r="H76" s="25"/>
      <c r="I76" s="40"/>
      <c r="J76" s="25" t="s">
        <v>3</v>
      </c>
      <c r="K76" s="25"/>
      <c r="L76" s="40"/>
      <c r="M76" s="26"/>
    </row>
    <row r="77" spans="2:13" ht="78.599999999999994" customHeight="1" x14ac:dyDescent="0.25">
      <c r="B77" s="23">
        <v>6.6</v>
      </c>
      <c r="C77" s="23" t="s">
        <v>195</v>
      </c>
      <c r="D77" s="25" t="s">
        <v>3</v>
      </c>
      <c r="E77" s="25"/>
      <c r="F77" s="40"/>
      <c r="G77" s="25" t="s">
        <v>3</v>
      </c>
      <c r="H77" s="25"/>
      <c r="I77" s="40"/>
      <c r="J77" s="25" t="s">
        <v>3</v>
      </c>
      <c r="K77" s="25"/>
      <c r="L77" s="40"/>
      <c r="M77" s="26"/>
    </row>
    <row r="78" spans="2:13" s="18" customFormat="1" ht="20.100000000000001" customHeight="1" x14ac:dyDescent="0.25">
      <c r="B78" s="13">
        <v>7</v>
      </c>
      <c r="C78" s="21" t="s">
        <v>160</v>
      </c>
      <c r="D78" s="22"/>
      <c r="E78" s="22"/>
      <c r="F78" s="44"/>
      <c r="G78" s="22"/>
      <c r="H78" s="22"/>
      <c r="I78" s="44"/>
      <c r="J78" s="22"/>
      <c r="K78" s="22"/>
      <c r="L78" s="44"/>
      <c r="M78" s="13"/>
    </row>
    <row r="79" spans="2:13" x14ac:dyDescent="0.25">
      <c r="B79" s="23">
        <v>7.1</v>
      </c>
      <c r="C79" s="23" t="s">
        <v>17</v>
      </c>
      <c r="D79" s="30" t="s">
        <v>3</v>
      </c>
      <c r="E79" s="30"/>
      <c r="F79" s="40"/>
      <c r="G79" s="30" t="s">
        <v>3</v>
      </c>
      <c r="H79" s="30"/>
      <c r="I79" s="40"/>
      <c r="J79" s="30" t="s">
        <v>3</v>
      </c>
      <c r="K79" s="30"/>
      <c r="L79" s="40"/>
      <c r="M79" s="26"/>
    </row>
    <row r="80" spans="2:13" x14ac:dyDescent="0.25">
      <c r="B80" s="23">
        <v>7.2</v>
      </c>
      <c r="C80" s="28" t="s">
        <v>18</v>
      </c>
      <c r="D80" s="30" t="s">
        <v>3</v>
      </c>
      <c r="E80" s="30"/>
      <c r="F80" s="40"/>
      <c r="G80" s="30" t="s">
        <v>3</v>
      </c>
      <c r="H80" s="30"/>
      <c r="I80" s="40"/>
      <c r="J80" s="30" t="s">
        <v>3</v>
      </c>
      <c r="K80" s="30"/>
      <c r="L80" s="40"/>
      <c r="M80" s="26"/>
    </row>
    <row r="81" spans="2:13" x14ac:dyDescent="0.25">
      <c r="B81" s="23">
        <v>7.3</v>
      </c>
      <c r="C81" s="23" t="s">
        <v>54</v>
      </c>
      <c r="D81" s="30" t="s">
        <v>3</v>
      </c>
      <c r="E81" s="30"/>
      <c r="F81" s="40"/>
      <c r="G81" s="30" t="s">
        <v>3</v>
      </c>
      <c r="H81" s="30"/>
      <c r="I81" s="40"/>
      <c r="J81" s="30" t="s">
        <v>3</v>
      </c>
      <c r="K81" s="30"/>
      <c r="L81" s="40"/>
      <c r="M81" s="26"/>
    </row>
    <row r="82" spans="2:13" x14ac:dyDescent="0.25">
      <c r="B82" s="23">
        <v>7.4</v>
      </c>
      <c r="C82" s="23" t="s">
        <v>55</v>
      </c>
      <c r="D82" s="30" t="s">
        <v>3</v>
      </c>
      <c r="E82" s="30"/>
      <c r="F82" s="40"/>
      <c r="G82" s="30" t="s">
        <v>3</v>
      </c>
      <c r="H82" s="30"/>
      <c r="I82" s="40"/>
      <c r="J82" s="30" t="s">
        <v>3</v>
      </c>
      <c r="K82" s="30"/>
      <c r="L82" s="40"/>
      <c r="M82" s="26"/>
    </row>
    <row r="83" spans="2:13" x14ac:dyDescent="0.25">
      <c r="B83" s="23">
        <v>7.5</v>
      </c>
      <c r="C83" s="23" t="s">
        <v>56</v>
      </c>
      <c r="D83" s="30" t="s">
        <v>3</v>
      </c>
      <c r="E83" s="30"/>
      <c r="F83" s="40"/>
      <c r="G83" s="30" t="s">
        <v>3</v>
      </c>
      <c r="H83" s="30"/>
      <c r="I83" s="40"/>
      <c r="J83" s="30" t="s">
        <v>3</v>
      </c>
      <c r="K83" s="30"/>
      <c r="L83" s="40"/>
      <c r="M83" s="26"/>
    </row>
    <row r="84" spans="2:13" x14ac:dyDescent="0.25">
      <c r="B84" s="23">
        <v>7.6</v>
      </c>
      <c r="C84" s="23" t="s">
        <v>57</v>
      </c>
      <c r="D84" s="30" t="s">
        <v>3</v>
      </c>
      <c r="E84" s="30"/>
      <c r="F84" s="40"/>
      <c r="G84" s="30" t="s">
        <v>3</v>
      </c>
      <c r="H84" s="30"/>
      <c r="I84" s="40"/>
      <c r="J84" s="30" t="s">
        <v>3</v>
      </c>
      <c r="K84" s="30"/>
      <c r="L84" s="40"/>
      <c r="M84" s="26"/>
    </row>
    <row r="85" spans="2:13" x14ac:dyDescent="0.25">
      <c r="B85" s="23">
        <v>7.7</v>
      </c>
      <c r="C85" s="23" t="s">
        <v>58</v>
      </c>
      <c r="D85" s="30" t="s">
        <v>3</v>
      </c>
      <c r="E85" s="30"/>
      <c r="F85" s="40"/>
      <c r="G85" s="30" t="s">
        <v>3</v>
      </c>
      <c r="H85" s="30"/>
      <c r="I85" s="40"/>
      <c r="J85" s="30" t="s">
        <v>3</v>
      </c>
      <c r="K85" s="30"/>
      <c r="L85" s="40"/>
      <c r="M85" s="26"/>
    </row>
    <row r="86" spans="2:13" s="18" customFormat="1" ht="20.100000000000001" customHeight="1" x14ac:dyDescent="0.25">
      <c r="B86" s="13">
        <v>8</v>
      </c>
      <c r="C86" s="21" t="s">
        <v>191</v>
      </c>
      <c r="D86" s="22"/>
      <c r="E86" s="22"/>
      <c r="F86" s="44"/>
      <c r="G86" s="22"/>
      <c r="H86" s="22"/>
      <c r="I86" s="44"/>
      <c r="J86" s="22"/>
      <c r="K86" s="22"/>
      <c r="L86" s="44"/>
      <c r="M86" s="13"/>
    </row>
    <row r="87" spans="2:13" x14ac:dyDescent="0.25">
      <c r="B87" s="23">
        <v>8.1</v>
      </c>
      <c r="C87" s="28" t="s">
        <v>17</v>
      </c>
      <c r="D87" s="30" t="s">
        <v>3</v>
      </c>
      <c r="E87" s="30"/>
      <c r="F87" s="40"/>
      <c r="G87" s="30" t="s">
        <v>3</v>
      </c>
      <c r="H87" s="30"/>
      <c r="I87" s="40"/>
      <c r="J87" s="30" t="s">
        <v>3</v>
      </c>
      <c r="K87" s="30"/>
      <c r="L87" s="40"/>
      <c r="M87" s="26"/>
    </row>
    <row r="88" spans="2:13" x14ac:dyDescent="0.25">
      <c r="B88" s="23">
        <v>8.1999999999999993</v>
      </c>
      <c r="C88" s="28" t="s">
        <v>18</v>
      </c>
      <c r="D88" s="30" t="s">
        <v>3</v>
      </c>
      <c r="E88" s="30"/>
      <c r="F88" s="40"/>
      <c r="G88" s="30" t="s">
        <v>3</v>
      </c>
      <c r="H88" s="30"/>
      <c r="I88" s="40"/>
      <c r="J88" s="30" t="s">
        <v>3</v>
      </c>
      <c r="K88" s="30"/>
      <c r="L88" s="40"/>
      <c r="M88" s="26"/>
    </row>
    <row r="89" spans="2:13" x14ac:dyDescent="0.25">
      <c r="B89" s="23">
        <v>8.3000000000000007</v>
      </c>
      <c r="C89" s="23" t="s">
        <v>59</v>
      </c>
      <c r="D89" s="30" t="s">
        <v>3</v>
      </c>
      <c r="E89" s="30"/>
      <c r="F89" s="40"/>
      <c r="G89" s="30" t="s">
        <v>3</v>
      </c>
      <c r="H89" s="30"/>
      <c r="I89" s="40"/>
      <c r="J89" s="30" t="s">
        <v>3</v>
      </c>
      <c r="K89" s="30"/>
      <c r="L89" s="40"/>
      <c r="M89" s="26"/>
    </row>
    <row r="90" spans="2:13" x14ac:dyDescent="0.25">
      <c r="B90" s="51">
        <v>8.4</v>
      </c>
      <c r="C90" s="23" t="s">
        <v>60</v>
      </c>
      <c r="D90" s="52" t="s">
        <v>3</v>
      </c>
      <c r="E90" s="52"/>
      <c r="F90" s="50"/>
      <c r="G90" s="52" t="s">
        <v>3</v>
      </c>
      <c r="H90" s="52"/>
      <c r="I90" s="50"/>
      <c r="J90" s="52" t="s">
        <v>3</v>
      </c>
      <c r="K90" s="52"/>
      <c r="L90" s="50"/>
      <c r="M90" s="26"/>
    </row>
    <row r="91" spans="2:13" x14ac:dyDescent="0.25">
      <c r="B91" s="51"/>
      <c r="C91" s="23" t="s">
        <v>61</v>
      </c>
      <c r="D91" s="52"/>
      <c r="E91" s="52"/>
      <c r="F91" s="50"/>
      <c r="G91" s="52"/>
      <c r="H91" s="52"/>
      <c r="I91" s="50"/>
      <c r="J91" s="52"/>
      <c r="K91" s="52"/>
      <c r="L91" s="50"/>
      <c r="M91" s="26"/>
    </row>
    <row r="92" spans="2:13" x14ac:dyDescent="0.25">
      <c r="B92" s="51"/>
      <c r="C92" s="23" t="s">
        <v>62</v>
      </c>
      <c r="D92" s="52"/>
      <c r="E92" s="52"/>
      <c r="F92" s="50"/>
      <c r="G92" s="52"/>
      <c r="H92" s="52"/>
      <c r="I92" s="50"/>
      <c r="J92" s="52"/>
      <c r="K92" s="52"/>
      <c r="L92" s="50"/>
      <c r="M92" s="26"/>
    </row>
    <row r="93" spans="2:13" x14ac:dyDescent="0.25">
      <c r="B93" s="51"/>
      <c r="C93" s="23" t="s">
        <v>63</v>
      </c>
      <c r="D93" s="52"/>
      <c r="E93" s="52"/>
      <c r="F93" s="50"/>
      <c r="G93" s="52"/>
      <c r="H93" s="52"/>
      <c r="I93" s="50"/>
      <c r="J93" s="52"/>
      <c r="K93" s="52"/>
      <c r="L93" s="50"/>
      <c r="M93" s="26"/>
    </row>
    <row r="94" spans="2:13" x14ac:dyDescent="0.25">
      <c r="B94" s="51"/>
      <c r="C94" s="23" t="s">
        <v>64</v>
      </c>
      <c r="D94" s="52"/>
      <c r="E94" s="52"/>
      <c r="F94" s="50"/>
      <c r="G94" s="52"/>
      <c r="H94" s="52"/>
      <c r="I94" s="50"/>
      <c r="J94" s="52"/>
      <c r="K94" s="52"/>
      <c r="L94" s="50"/>
      <c r="M94" s="26"/>
    </row>
    <row r="95" spans="2:13" x14ac:dyDescent="0.25">
      <c r="B95" s="51"/>
      <c r="C95" s="23" t="s">
        <v>65</v>
      </c>
      <c r="D95" s="52"/>
      <c r="E95" s="52"/>
      <c r="F95" s="50"/>
      <c r="G95" s="52"/>
      <c r="H95" s="52"/>
      <c r="I95" s="50"/>
      <c r="J95" s="52"/>
      <c r="K95" s="52"/>
      <c r="L95" s="50"/>
      <c r="M95" s="26"/>
    </row>
    <row r="96" spans="2:13" x14ac:dyDescent="0.25">
      <c r="B96" s="51"/>
      <c r="C96" s="23" t="s">
        <v>66</v>
      </c>
      <c r="D96" s="52"/>
      <c r="E96" s="52"/>
      <c r="F96" s="50"/>
      <c r="G96" s="52"/>
      <c r="H96" s="52"/>
      <c r="I96" s="50"/>
      <c r="J96" s="52"/>
      <c r="K96" s="52"/>
      <c r="L96" s="50"/>
      <c r="M96" s="26"/>
    </row>
    <row r="97" spans="2:13" x14ac:dyDescent="0.25">
      <c r="B97" s="51"/>
      <c r="C97" s="23" t="s">
        <v>67</v>
      </c>
      <c r="D97" s="52"/>
      <c r="E97" s="52"/>
      <c r="F97" s="50"/>
      <c r="G97" s="52"/>
      <c r="H97" s="52"/>
      <c r="I97" s="50"/>
      <c r="J97" s="52"/>
      <c r="K97" s="52"/>
      <c r="L97" s="50"/>
      <c r="M97" s="26"/>
    </row>
    <row r="98" spans="2:13" x14ac:dyDescent="0.25">
      <c r="B98" s="51"/>
      <c r="C98" s="23" t="s">
        <v>68</v>
      </c>
      <c r="D98" s="52"/>
      <c r="E98" s="52"/>
      <c r="F98" s="50"/>
      <c r="G98" s="52"/>
      <c r="H98" s="52"/>
      <c r="I98" s="50"/>
      <c r="J98" s="52"/>
      <c r="K98" s="52"/>
      <c r="L98" s="50"/>
      <c r="M98" s="26"/>
    </row>
    <row r="99" spans="2:13" x14ac:dyDescent="0.25">
      <c r="B99" s="51"/>
      <c r="C99" s="23" t="s">
        <v>69</v>
      </c>
      <c r="D99" s="52"/>
      <c r="E99" s="52"/>
      <c r="F99" s="50"/>
      <c r="G99" s="52"/>
      <c r="H99" s="52"/>
      <c r="I99" s="50"/>
      <c r="J99" s="52"/>
      <c r="K99" s="52"/>
      <c r="L99" s="50"/>
      <c r="M99" s="26"/>
    </row>
    <row r="100" spans="2:13" x14ac:dyDescent="0.25">
      <c r="B100" s="51"/>
      <c r="C100" s="23" t="s">
        <v>70</v>
      </c>
      <c r="D100" s="52"/>
      <c r="E100" s="52"/>
      <c r="F100" s="50"/>
      <c r="G100" s="52"/>
      <c r="H100" s="52"/>
      <c r="I100" s="50"/>
      <c r="J100" s="52"/>
      <c r="K100" s="52"/>
      <c r="L100" s="50"/>
      <c r="M100" s="26"/>
    </row>
    <row r="101" spans="2:13" x14ac:dyDescent="0.25">
      <c r="B101" s="51"/>
      <c r="C101" s="23" t="s">
        <v>71</v>
      </c>
      <c r="D101" s="52"/>
      <c r="E101" s="52"/>
      <c r="F101" s="50"/>
      <c r="G101" s="52"/>
      <c r="H101" s="52"/>
      <c r="I101" s="50"/>
      <c r="J101" s="52"/>
      <c r="K101" s="52"/>
      <c r="L101" s="50"/>
      <c r="M101" s="26"/>
    </row>
    <row r="102" spans="2:13" ht="25.5" x14ac:dyDescent="0.25">
      <c r="B102" s="23">
        <v>8.5</v>
      </c>
      <c r="C102" s="28" t="s">
        <v>72</v>
      </c>
      <c r="D102" s="30" t="s">
        <v>3</v>
      </c>
      <c r="E102" s="30"/>
      <c r="F102" s="40"/>
      <c r="G102" s="30" t="s">
        <v>3</v>
      </c>
      <c r="H102" s="30"/>
      <c r="I102" s="40"/>
      <c r="J102" s="30" t="s">
        <v>3</v>
      </c>
      <c r="K102" s="30"/>
      <c r="L102" s="40"/>
      <c r="M102" s="26"/>
    </row>
    <row r="103" spans="2:13" x14ac:dyDescent="0.25">
      <c r="B103" s="23">
        <v>8.6</v>
      </c>
      <c r="C103" s="23" t="s">
        <v>73</v>
      </c>
      <c r="D103" s="38"/>
      <c r="E103" s="38"/>
      <c r="F103" s="41"/>
      <c r="G103" s="30" t="s">
        <v>3</v>
      </c>
      <c r="H103" s="30"/>
      <c r="I103" s="40"/>
      <c r="J103" s="30" t="s">
        <v>3</v>
      </c>
      <c r="K103" s="30"/>
      <c r="L103" s="40"/>
      <c r="M103" s="26"/>
    </row>
    <row r="104" spans="2:13" ht="25.5" x14ac:dyDescent="0.25">
      <c r="B104" s="23">
        <v>8.6999999999999993</v>
      </c>
      <c r="C104" s="23" t="s">
        <v>74</v>
      </c>
      <c r="D104" s="30" t="s">
        <v>3</v>
      </c>
      <c r="E104" s="30"/>
      <c r="F104" s="40"/>
      <c r="G104" s="30" t="s">
        <v>3</v>
      </c>
      <c r="H104" s="30"/>
      <c r="I104" s="40"/>
      <c r="J104" s="30" t="s">
        <v>3</v>
      </c>
      <c r="K104" s="30"/>
      <c r="L104" s="40"/>
      <c r="M104" s="26"/>
    </row>
    <row r="105" spans="2:13" x14ac:dyDescent="0.25">
      <c r="B105" s="23">
        <v>8.8000000000000007</v>
      </c>
      <c r="C105" s="23" t="s">
        <v>75</v>
      </c>
      <c r="D105" s="38"/>
      <c r="E105" s="38"/>
      <c r="F105" s="41"/>
      <c r="G105" s="30" t="s">
        <v>3</v>
      </c>
      <c r="H105" s="30"/>
      <c r="I105" s="40"/>
      <c r="J105" s="30" t="s">
        <v>3</v>
      </c>
      <c r="K105" s="30"/>
      <c r="L105" s="40"/>
      <c r="M105" s="26"/>
    </row>
    <row r="106" spans="2:13" x14ac:dyDescent="0.25">
      <c r="B106" s="23">
        <v>8.9</v>
      </c>
      <c r="C106" s="23" t="s">
        <v>76</v>
      </c>
      <c r="D106" s="30" t="s">
        <v>3</v>
      </c>
      <c r="E106" s="30"/>
      <c r="F106" s="40"/>
      <c r="G106" s="30" t="s">
        <v>3</v>
      </c>
      <c r="H106" s="30"/>
      <c r="I106" s="40"/>
      <c r="J106" s="30" t="s">
        <v>3</v>
      </c>
      <c r="K106" s="30"/>
      <c r="L106" s="40"/>
      <c r="M106" s="26"/>
    </row>
    <row r="107" spans="2:13" ht="38.25" x14ac:dyDescent="0.25">
      <c r="B107" s="51">
        <v>8.1</v>
      </c>
      <c r="C107" s="23" t="s">
        <v>77</v>
      </c>
      <c r="D107" s="52" t="s">
        <v>3</v>
      </c>
      <c r="E107" s="52"/>
      <c r="F107" s="50"/>
      <c r="G107" s="52" t="s">
        <v>3</v>
      </c>
      <c r="H107" s="52"/>
      <c r="I107" s="50"/>
      <c r="J107" s="52" t="s">
        <v>3</v>
      </c>
      <c r="K107" s="52"/>
      <c r="L107" s="50"/>
      <c r="M107" s="27"/>
    </row>
    <row r="108" spans="2:13" x14ac:dyDescent="0.25">
      <c r="B108" s="51"/>
      <c r="C108" s="23" t="s">
        <v>78</v>
      </c>
      <c r="D108" s="52"/>
      <c r="E108" s="52"/>
      <c r="F108" s="50"/>
      <c r="G108" s="52"/>
      <c r="H108" s="52"/>
      <c r="I108" s="50"/>
      <c r="J108" s="52"/>
      <c r="K108" s="52"/>
      <c r="L108" s="50"/>
      <c r="M108" s="26"/>
    </row>
    <row r="109" spans="2:13" x14ac:dyDescent="0.25">
      <c r="B109" s="51"/>
      <c r="C109" s="23" t="s">
        <v>79</v>
      </c>
      <c r="D109" s="52"/>
      <c r="E109" s="52"/>
      <c r="F109" s="50"/>
      <c r="G109" s="52"/>
      <c r="H109" s="52"/>
      <c r="I109" s="50"/>
      <c r="J109" s="52"/>
      <c r="K109" s="52"/>
      <c r="L109" s="50"/>
      <c r="M109" s="26"/>
    </row>
    <row r="110" spans="2:13" x14ac:dyDescent="0.25">
      <c r="B110" s="51"/>
      <c r="C110" s="23" t="s">
        <v>80</v>
      </c>
      <c r="D110" s="52"/>
      <c r="E110" s="52"/>
      <c r="F110" s="50"/>
      <c r="G110" s="52"/>
      <c r="H110" s="52"/>
      <c r="I110" s="50"/>
      <c r="J110" s="52"/>
      <c r="K110" s="52"/>
      <c r="L110" s="50"/>
      <c r="M110" s="26"/>
    </row>
    <row r="111" spans="2:13" x14ac:dyDescent="0.25">
      <c r="B111" s="51"/>
      <c r="C111" s="23" t="s">
        <v>81</v>
      </c>
      <c r="D111" s="52"/>
      <c r="E111" s="52"/>
      <c r="F111" s="50"/>
      <c r="G111" s="52"/>
      <c r="H111" s="52"/>
      <c r="I111" s="50"/>
      <c r="J111" s="52"/>
      <c r="K111" s="52"/>
      <c r="L111" s="50"/>
      <c r="M111" s="26"/>
    </row>
    <row r="112" spans="2:13" x14ac:dyDescent="0.25">
      <c r="B112" s="51"/>
      <c r="C112" s="23" t="s">
        <v>82</v>
      </c>
      <c r="D112" s="52"/>
      <c r="E112" s="52"/>
      <c r="F112" s="50"/>
      <c r="G112" s="52"/>
      <c r="H112" s="52"/>
      <c r="I112" s="50"/>
      <c r="J112" s="52"/>
      <c r="K112" s="52"/>
      <c r="L112" s="50"/>
      <c r="M112" s="27"/>
    </row>
    <row r="113" spans="2:13" x14ac:dyDescent="0.25">
      <c r="B113" s="51"/>
      <c r="C113" s="23" t="s">
        <v>83</v>
      </c>
      <c r="D113" s="52"/>
      <c r="E113" s="52"/>
      <c r="F113" s="50"/>
      <c r="G113" s="52"/>
      <c r="H113" s="52"/>
      <c r="I113" s="50"/>
      <c r="J113" s="52"/>
      <c r="K113" s="52"/>
      <c r="L113" s="50"/>
      <c r="M113" s="26"/>
    </row>
    <row r="114" spans="2:13" ht="25.5" x14ac:dyDescent="0.25">
      <c r="B114" s="51"/>
      <c r="C114" s="23" t="s">
        <v>84</v>
      </c>
      <c r="D114" s="52"/>
      <c r="E114" s="52"/>
      <c r="F114" s="50"/>
      <c r="G114" s="52"/>
      <c r="H114" s="52"/>
      <c r="I114" s="50"/>
      <c r="J114" s="52"/>
      <c r="K114" s="52"/>
      <c r="L114" s="50"/>
      <c r="M114" s="26"/>
    </row>
    <row r="115" spans="2:13" x14ac:dyDescent="0.25">
      <c r="B115" s="23">
        <v>8.11</v>
      </c>
      <c r="C115" s="23" t="s">
        <v>85</v>
      </c>
      <c r="D115" s="30" t="s">
        <v>3</v>
      </c>
      <c r="E115" s="30"/>
      <c r="F115" s="40"/>
      <c r="G115" s="30" t="s">
        <v>3</v>
      </c>
      <c r="H115" s="30"/>
      <c r="I115" s="40"/>
      <c r="J115" s="30" t="s">
        <v>3</v>
      </c>
      <c r="K115" s="30"/>
      <c r="L115" s="40"/>
      <c r="M115" s="26"/>
    </row>
    <row r="116" spans="2:13" x14ac:dyDescent="0.25">
      <c r="B116" s="23">
        <v>8.1199999999999992</v>
      </c>
      <c r="C116" s="23" t="s">
        <v>86</v>
      </c>
      <c r="D116" s="30" t="s">
        <v>3</v>
      </c>
      <c r="E116" s="30"/>
      <c r="F116" s="40"/>
      <c r="G116" s="30" t="s">
        <v>3</v>
      </c>
      <c r="H116" s="30"/>
      <c r="I116" s="40"/>
      <c r="J116" s="30" t="s">
        <v>3</v>
      </c>
      <c r="K116" s="30"/>
      <c r="L116" s="40"/>
      <c r="M116" s="26"/>
    </row>
    <row r="117" spans="2:13" ht="25.5" x14ac:dyDescent="0.25">
      <c r="B117" s="23">
        <v>8.1300000000000008</v>
      </c>
      <c r="C117" s="23" t="s">
        <v>87</v>
      </c>
      <c r="D117" s="30" t="s">
        <v>3</v>
      </c>
      <c r="E117" s="30"/>
      <c r="F117" s="40"/>
      <c r="G117" s="30" t="s">
        <v>3</v>
      </c>
      <c r="H117" s="30"/>
      <c r="I117" s="40"/>
      <c r="J117" s="30" t="s">
        <v>3</v>
      </c>
      <c r="K117" s="30"/>
      <c r="L117" s="40"/>
      <c r="M117" s="26"/>
    </row>
    <row r="118" spans="2:13" ht="25.5" x14ac:dyDescent="0.25">
      <c r="B118" s="23">
        <v>8.14</v>
      </c>
      <c r="C118" s="23" t="s">
        <v>180</v>
      </c>
      <c r="D118" s="30" t="s">
        <v>3</v>
      </c>
      <c r="E118" s="30"/>
      <c r="F118" s="40"/>
      <c r="G118" s="30" t="s">
        <v>3</v>
      </c>
      <c r="H118" s="30"/>
      <c r="I118" s="40"/>
      <c r="J118" s="30" t="s">
        <v>3</v>
      </c>
      <c r="K118" s="30"/>
      <c r="L118" s="40"/>
      <c r="M118" s="26"/>
    </row>
    <row r="119" spans="2:13" x14ac:dyDescent="0.25">
      <c r="B119" s="23">
        <v>8.15</v>
      </c>
      <c r="C119" s="23" t="s">
        <v>88</v>
      </c>
      <c r="D119" s="30" t="s">
        <v>3</v>
      </c>
      <c r="E119" s="30"/>
      <c r="F119" s="40"/>
      <c r="G119" s="30" t="s">
        <v>3</v>
      </c>
      <c r="H119" s="30"/>
      <c r="I119" s="40"/>
      <c r="J119" s="30" t="s">
        <v>3</v>
      </c>
      <c r="K119" s="30"/>
      <c r="L119" s="40"/>
      <c r="M119" s="26"/>
    </row>
    <row r="120" spans="2:13" x14ac:dyDescent="0.25">
      <c r="B120" s="23">
        <v>8.16</v>
      </c>
      <c r="C120" s="23" t="s">
        <v>89</v>
      </c>
      <c r="D120" s="30" t="s">
        <v>3</v>
      </c>
      <c r="E120" s="30"/>
      <c r="F120" s="40"/>
      <c r="G120" s="30" t="s">
        <v>3</v>
      </c>
      <c r="H120" s="30"/>
      <c r="I120" s="40"/>
      <c r="J120" s="30" t="s">
        <v>3</v>
      </c>
      <c r="K120" s="30"/>
      <c r="L120" s="40"/>
      <c r="M120" s="26"/>
    </row>
    <row r="121" spans="2:13" ht="38.25" x14ac:dyDescent="0.25">
      <c r="B121" s="23">
        <v>8.17</v>
      </c>
      <c r="C121" s="23" t="s">
        <v>90</v>
      </c>
      <c r="D121" s="30" t="s">
        <v>3</v>
      </c>
      <c r="E121" s="30"/>
      <c r="F121" s="40"/>
      <c r="G121" s="30" t="s">
        <v>3</v>
      </c>
      <c r="H121" s="30"/>
      <c r="I121" s="40"/>
      <c r="J121" s="30" t="s">
        <v>3</v>
      </c>
      <c r="K121" s="30"/>
      <c r="L121" s="40"/>
      <c r="M121" s="26"/>
    </row>
    <row r="122" spans="2:13" x14ac:dyDescent="0.25">
      <c r="B122" s="23">
        <v>8.18</v>
      </c>
      <c r="C122" s="28" t="s">
        <v>91</v>
      </c>
      <c r="D122" s="38"/>
      <c r="E122" s="38"/>
      <c r="F122" s="41"/>
      <c r="G122" s="30" t="s">
        <v>3</v>
      </c>
      <c r="H122" s="30"/>
      <c r="I122" s="40"/>
      <c r="J122" s="30" t="s">
        <v>3</v>
      </c>
      <c r="K122" s="30"/>
      <c r="L122" s="40"/>
      <c r="M122" s="26" t="s">
        <v>174</v>
      </c>
    </row>
    <row r="123" spans="2:13" ht="25.5" x14ac:dyDescent="0.25">
      <c r="B123" s="23">
        <v>8.19</v>
      </c>
      <c r="C123" s="23" t="s">
        <v>92</v>
      </c>
      <c r="D123" s="30" t="s">
        <v>3</v>
      </c>
      <c r="E123" s="30"/>
      <c r="F123" s="40"/>
      <c r="G123" s="30" t="s">
        <v>3</v>
      </c>
      <c r="H123" s="30"/>
      <c r="I123" s="40"/>
      <c r="J123" s="30" t="s">
        <v>3</v>
      </c>
      <c r="K123" s="30"/>
      <c r="L123" s="40"/>
      <c r="M123" s="26"/>
    </row>
    <row r="124" spans="2:13" x14ac:dyDescent="0.25">
      <c r="B124" s="23">
        <v>8.1999999999999993</v>
      </c>
      <c r="C124" s="23" t="s">
        <v>93</v>
      </c>
      <c r="D124" s="30" t="s">
        <v>3</v>
      </c>
      <c r="E124" s="30"/>
      <c r="F124" s="40"/>
      <c r="G124" s="30" t="s">
        <v>3</v>
      </c>
      <c r="H124" s="30"/>
      <c r="I124" s="40"/>
      <c r="J124" s="30" t="s">
        <v>3</v>
      </c>
      <c r="K124" s="30"/>
      <c r="L124" s="40"/>
      <c r="M124" s="26"/>
    </row>
    <row r="125" spans="2:13" x14ac:dyDescent="0.25">
      <c r="B125" s="23">
        <v>8.2100000000000009</v>
      </c>
      <c r="C125" s="23" t="s">
        <v>94</v>
      </c>
      <c r="D125" s="38"/>
      <c r="E125" s="38"/>
      <c r="F125" s="41"/>
      <c r="G125" s="30" t="s">
        <v>3</v>
      </c>
      <c r="H125" s="30"/>
      <c r="I125" s="40"/>
      <c r="J125" s="30" t="s">
        <v>3</v>
      </c>
      <c r="K125" s="30"/>
      <c r="L125" s="40"/>
      <c r="M125" s="26"/>
    </row>
    <row r="126" spans="2:13" x14ac:dyDescent="0.25">
      <c r="B126" s="23">
        <v>8.2200000000000006</v>
      </c>
      <c r="C126" s="23" t="s">
        <v>95</v>
      </c>
      <c r="D126" s="38"/>
      <c r="E126" s="38"/>
      <c r="F126" s="41"/>
      <c r="G126" s="30" t="s">
        <v>3</v>
      </c>
      <c r="H126" s="30"/>
      <c r="I126" s="40"/>
      <c r="J126" s="30" t="s">
        <v>3</v>
      </c>
      <c r="K126" s="30"/>
      <c r="L126" s="40"/>
      <c r="M126" s="26"/>
    </row>
    <row r="127" spans="2:13" x14ac:dyDescent="0.25">
      <c r="B127" s="23">
        <v>8.23</v>
      </c>
      <c r="C127" s="23" t="s">
        <v>96</v>
      </c>
      <c r="D127" s="38"/>
      <c r="E127" s="38"/>
      <c r="F127" s="41"/>
      <c r="G127" s="30" t="s">
        <v>3</v>
      </c>
      <c r="H127" s="30"/>
      <c r="I127" s="40"/>
      <c r="J127" s="30" t="s">
        <v>3</v>
      </c>
      <c r="K127" s="30"/>
      <c r="L127" s="40"/>
      <c r="M127" s="26"/>
    </row>
    <row r="128" spans="2:13" ht="25.5" x14ac:dyDescent="0.25">
      <c r="B128" s="23">
        <v>8.24</v>
      </c>
      <c r="C128" s="23" t="s">
        <v>97</v>
      </c>
      <c r="D128" s="30" t="s">
        <v>3</v>
      </c>
      <c r="E128" s="30"/>
      <c r="F128" s="40"/>
      <c r="G128" s="30" t="s">
        <v>3</v>
      </c>
      <c r="H128" s="30"/>
      <c r="I128" s="40"/>
      <c r="J128" s="30" t="s">
        <v>3</v>
      </c>
      <c r="K128" s="30"/>
      <c r="L128" s="40"/>
      <c r="M128" s="26"/>
    </row>
    <row r="129" spans="2:13" ht="25.5" x14ac:dyDescent="0.25">
      <c r="B129" s="23">
        <v>8.25</v>
      </c>
      <c r="C129" s="23" t="s">
        <v>98</v>
      </c>
      <c r="D129" s="30" t="s">
        <v>3</v>
      </c>
      <c r="E129" s="30"/>
      <c r="F129" s="40"/>
      <c r="G129" s="30" t="s">
        <v>3</v>
      </c>
      <c r="H129" s="30"/>
      <c r="I129" s="40"/>
      <c r="J129" s="30" t="s">
        <v>3</v>
      </c>
      <c r="K129" s="30"/>
      <c r="L129" s="40"/>
      <c r="M129" s="26"/>
    </row>
    <row r="130" spans="2:13" ht="25.5" x14ac:dyDescent="0.25">
      <c r="B130" s="23">
        <v>8.26</v>
      </c>
      <c r="C130" s="23" t="s">
        <v>99</v>
      </c>
      <c r="D130" s="30" t="s">
        <v>3</v>
      </c>
      <c r="E130" s="30"/>
      <c r="F130" s="40"/>
      <c r="G130" s="30" t="s">
        <v>3</v>
      </c>
      <c r="H130" s="30"/>
      <c r="I130" s="40"/>
      <c r="J130" s="30" t="s">
        <v>3</v>
      </c>
      <c r="K130" s="30"/>
      <c r="L130" s="40"/>
      <c r="M130" s="26"/>
    </row>
    <row r="131" spans="2:13" x14ac:dyDescent="0.25">
      <c r="B131" s="23">
        <v>8.27</v>
      </c>
      <c r="C131" s="23" t="s">
        <v>100</v>
      </c>
      <c r="D131" s="30" t="s">
        <v>3</v>
      </c>
      <c r="E131" s="30"/>
      <c r="F131" s="40"/>
      <c r="G131" s="30" t="s">
        <v>3</v>
      </c>
      <c r="H131" s="30"/>
      <c r="I131" s="40"/>
      <c r="J131" s="30" t="s">
        <v>3</v>
      </c>
      <c r="K131" s="30"/>
      <c r="L131" s="40"/>
      <c r="M131" s="26"/>
    </row>
    <row r="132" spans="2:13" ht="25.5" x14ac:dyDescent="0.25">
      <c r="B132" s="23">
        <v>8.2799999999999994</v>
      </c>
      <c r="C132" s="23" t="s">
        <v>187</v>
      </c>
      <c r="D132" s="30" t="s">
        <v>3</v>
      </c>
      <c r="E132" s="30"/>
      <c r="F132" s="40"/>
      <c r="G132" s="30" t="s">
        <v>3</v>
      </c>
      <c r="H132" s="30"/>
      <c r="I132" s="40"/>
      <c r="J132" s="30" t="s">
        <v>3</v>
      </c>
      <c r="K132" s="30"/>
      <c r="L132" s="40"/>
      <c r="M132" s="26"/>
    </row>
    <row r="133" spans="2:13" x14ac:dyDescent="0.25">
      <c r="B133" s="23">
        <v>8.2899999999999991</v>
      </c>
      <c r="C133" s="23" t="s">
        <v>101</v>
      </c>
      <c r="D133" s="30" t="s">
        <v>3</v>
      </c>
      <c r="E133" s="30"/>
      <c r="F133" s="40"/>
      <c r="G133" s="30" t="s">
        <v>3</v>
      </c>
      <c r="H133" s="30"/>
      <c r="I133" s="40"/>
      <c r="J133" s="30" t="s">
        <v>3</v>
      </c>
      <c r="K133" s="30"/>
      <c r="L133" s="40"/>
      <c r="M133" s="26"/>
    </row>
    <row r="134" spans="2:13" x14ac:dyDescent="0.25">
      <c r="B134" s="23">
        <v>8.3000000000000007</v>
      </c>
      <c r="C134" s="23" t="s">
        <v>102</v>
      </c>
      <c r="D134" s="30" t="s">
        <v>3</v>
      </c>
      <c r="E134" s="30"/>
      <c r="F134" s="40"/>
      <c r="G134" s="30" t="s">
        <v>3</v>
      </c>
      <c r="H134" s="30"/>
      <c r="I134" s="40"/>
      <c r="J134" s="30" t="s">
        <v>3</v>
      </c>
      <c r="K134" s="30"/>
      <c r="L134" s="40"/>
      <c r="M134" s="27"/>
    </row>
    <row r="135" spans="2:13" x14ac:dyDescent="0.25">
      <c r="B135" s="23">
        <v>8.31</v>
      </c>
      <c r="C135" s="23" t="s">
        <v>103</v>
      </c>
      <c r="D135" s="38"/>
      <c r="E135" s="38"/>
      <c r="F135" s="41"/>
      <c r="G135" s="30" t="s">
        <v>3</v>
      </c>
      <c r="H135" s="30"/>
      <c r="I135" s="40"/>
      <c r="J135" s="30" t="s">
        <v>3</v>
      </c>
      <c r="K135" s="30"/>
      <c r="L135" s="40"/>
      <c r="M135" s="26"/>
    </row>
    <row r="136" spans="2:13" x14ac:dyDescent="0.25">
      <c r="B136" s="23">
        <v>8.32</v>
      </c>
      <c r="C136" s="23" t="s">
        <v>104</v>
      </c>
      <c r="D136" s="30" t="s">
        <v>3</v>
      </c>
      <c r="E136" s="30"/>
      <c r="F136" s="40"/>
      <c r="G136" s="30" t="s">
        <v>3</v>
      </c>
      <c r="H136" s="30"/>
      <c r="I136" s="40"/>
      <c r="J136" s="30" t="s">
        <v>3</v>
      </c>
      <c r="K136" s="30"/>
      <c r="L136" s="40"/>
      <c r="M136" s="26"/>
    </row>
    <row r="137" spans="2:13" x14ac:dyDescent="0.25">
      <c r="B137" s="23">
        <v>8.33</v>
      </c>
      <c r="C137" s="23" t="s">
        <v>105</v>
      </c>
      <c r="D137" s="30" t="s">
        <v>3</v>
      </c>
      <c r="E137" s="30"/>
      <c r="F137" s="40"/>
      <c r="G137" s="30" t="s">
        <v>3</v>
      </c>
      <c r="H137" s="30"/>
      <c r="I137" s="40"/>
      <c r="J137" s="30" t="s">
        <v>3</v>
      </c>
      <c r="K137" s="30"/>
      <c r="L137" s="40"/>
      <c r="M137" s="27"/>
    </row>
    <row r="138" spans="2:13" x14ac:dyDescent="0.25">
      <c r="B138" s="23">
        <v>8.34</v>
      </c>
      <c r="C138" s="23" t="s">
        <v>106</v>
      </c>
      <c r="D138" s="30" t="s">
        <v>3</v>
      </c>
      <c r="E138" s="30"/>
      <c r="F138" s="40"/>
      <c r="G138" s="30" t="s">
        <v>3</v>
      </c>
      <c r="H138" s="30"/>
      <c r="I138" s="40"/>
      <c r="J138" s="30" t="s">
        <v>3</v>
      </c>
      <c r="K138" s="30"/>
      <c r="L138" s="40"/>
      <c r="M138" s="26"/>
    </row>
    <row r="139" spans="2:13" x14ac:dyDescent="0.25">
      <c r="B139" s="23">
        <v>8.35</v>
      </c>
      <c r="C139" s="23" t="s">
        <v>107</v>
      </c>
      <c r="D139" s="30" t="s">
        <v>3</v>
      </c>
      <c r="E139" s="30"/>
      <c r="F139" s="40"/>
      <c r="G139" s="30" t="s">
        <v>3</v>
      </c>
      <c r="H139" s="30"/>
      <c r="I139" s="40"/>
      <c r="J139" s="30" t="s">
        <v>3</v>
      </c>
      <c r="K139" s="30"/>
      <c r="L139" s="40"/>
      <c r="M139" s="26"/>
    </row>
    <row r="140" spans="2:13" ht="51.75" customHeight="1" x14ac:dyDescent="0.25">
      <c r="B140" s="23">
        <v>8.36</v>
      </c>
      <c r="C140" s="23" t="s">
        <v>108</v>
      </c>
      <c r="D140" s="30" t="s">
        <v>3</v>
      </c>
      <c r="E140" s="30"/>
      <c r="F140" s="40"/>
      <c r="G140" s="30" t="s">
        <v>3</v>
      </c>
      <c r="H140" s="30"/>
      <c r="I140" s="40"/>
      <c r="J140" s="30" t="s">
        <v>3</v>
      </c>
      <c r="K140" s="30"/>
      <c r="L140" s="40"/>
      <c r="M140" s="26"/>
    </row>
    <row r="141" spans="2:13" x14ac:dyDescent="0.25">
      <c r="B141" s="23">
        <v>8.3699999999999992</v>
      </c>
      <c r="C141" s="23" t="s">
        <v>109</v>
      </c>
      <c r="D141" s="38"/>
      <c r="E141" s="38"/>
      <c r="F141" s="41"/>
      <c r="G141" s="30" t="s">
        <v>3</v>
      </c>
      <c r="H141" s="30"/>
      <c r="I141" s="40"/>
      <c r="J141" s="30" t="s">
        <v>3</v>
      </c>
      <c r="K141" s="30"/>
      <c r="L141" s="40"/>
      <c r="M141" s="26"/>
    </row>
    <row r="142" spans="2:13" ht="25.5" x14ac:dyDescent="0.25">
      <c r="B142" s="23">
        <v>8.3800000000000008</v>
      </c>
      <c r="C142" s="23" t="s">
        <v>110</v>
      </c>
      <c r="D142" s="30" t="s">
        <v>3</v>
      </c>
      <c r="E142" s="30"/>
      <c r="F142" s="40"/>
      <c r="G142" s="30" t="s">
        <v>3</v>
      </c>
      <c r="H142" s="30"/>
      <c r="I142" s="40"/>
      <c r="J142" s="30" t="s">
        <v>3</v>
      </c>
      <c r="K142" s="30"/>
      <c r="L142" s="40"/>
      <c r="M142" s="27"/>
    </row>
    <row r="143" spans="2:13" x14ac:dyDescent="0.25">
      <c r="B143" s="23">
        <v>8.39</v>
      </c>
      <c r="C143" s="23" t="s">
        <v>111</v>
      </c>
      <c r="D143" s="38"/>
      <c r="E143" s="38"/>
      <c r="F143" s="41"/>
      <c r="G143" s="30" t="s">
        <v>3</v>
      </c>
      <c r="H143" s="30"/>
      <c r="I143" s="40"/>
      <c r="J143" s="30" t="s">
        <v>3</v>
      </c>
      <c r="K143" s="30"/>
      <c r="L143" s="40"/>
      <c r="M143" s="26"/>
    </row>
    <row r="144" spans="2:13" ht="25.5" x14ac:dyDescent="0.25">
      <c r="B144" s="23">
        <v>8.4</v>
      </c>
      <c r="C144" s="23" t="s">
        <v>112</v>
      </c>
      <c r="D144" s="38"/>
      <c r="E144" s="38"/>
      <c r="F144" s="41"/>
      <c r="G144" s="30" t="s">
        <v>3</v>
      </c>
      <c r="H144" s="30"/>
      <c r="I144" s="40"/>
      <c r="J144" s="30" t="s">
        <v>3</v>
      </c>
      <c r="K144" s="30"/>
      <c r="L144" s="40"/>
      <c r="M144" s="26"/>
    </row>
    <row r="145" spans="2:13" x14ac:dyDescent="0.25">
      <c r="B145" s="23">
        <v>8.41</v>
      </c>
      <c r="C145" s="23" t="s">
        <v>113</v>
      </c>
      <c r="D145" s="39"/>
      <c r="E145" s="38"/>
      <c r="F145" s="41"/>
      <c r="G145" s="30" t="s">
        <v>3</v>
      </c>
      <c r="H145" s="30"/>
      <c r="I145" s="40"/>
      <c r="J145" s="30" t="s">
        <v>3</v>
      </c>
      <c r="K145" s="30"/>
      <c r="L145" s="40"/>
      <c r="M145" s="26"/>
    </row>
    <row r="146" spans="2:13" x14ac:dyDescent="0.25">
      <c r="B146" s="23">
        <v>8.42</v>
      </c>
      <c r="C146" s="23" t="s">
        <v>114</v>
      </c>
      <c r="D146" s="38"/>
      <c r="E146" s="38"/>
      <c r="F146" s="41"/>
      <c r="G146" s="30" t="s">
        <v>3</v>
      </c>
      <c r="H146" s="30"/>
      <c r="I146" s="40"/>
      <c r="J146" s="30" t="s">
        <v>3</v>
      </c>
      <c r="K146" s="30"/>
      <c r="L146" s="40"/>
      <c r="M146" s="26"/>
    </row>
    <row r="147" spans="2:13" x14ac:dyDescent="0.25">
      <c r="B147" s="23">
        <v>8.43</v>
      </c>
      <c r="C147" s="23" t="s">
        <v>115</v>
      </c>
      <c r="D147" s="38"/>
      <c r="E147" s="38"/>
      <c r="F147" s="41"/>
      <c r="G147" s="30" t="s">
        <v>3</v>
      </c>
      <c r="H147" s="30"/>
      <c r="I147" s="40"/>
      <c r="J147" s="30" t="s">
        <v>3</v>
      </c>
      <c r="K147" s="30"/>
      <c r="L147" s="40"/>
      <c r="M147" s="26"/>
    </row>
    <row r="148" spans="2:13" x14ac:dyDescent="0.25">
      <c r="B148" s="23">
        <v>8.44</v>
      </c>
      <c r="C148" s="23" t="s">
        <v>188</v>
      </c>
      <c r="D148" s="38"/>
      <c r="E148" s="38"/>
      <c r="F148" s="41"/>
      <c r="G148" s="30" t="s">
        <v>3</v>
      </c>
      <c r="H148" s="30"/>
      <c r="I148" s="40"/>
      <c r="J148" s="30" t="s">
        <v>3</v>
      </c>
      <c r="K148" s="30"/>
      <c r="L148" s="40"/>
      <c r="M148" s="26"/>
    </row>
    <row r="149" spans="2:13" x14ac:dyDescent="0.25">
      <c r="B149" s="23">
        <v>8.4499999999999993</v>
      </c>
      <c r="C149" s="23" t="s">
        <v>116</v>
      </c>
      <c r="D149" s="38"/>
      <c r="E149" s="38"/>
      <c r="F149" s="41"/>
      <c r="G149" s="30" t="s">
        <v>3</v>
      </c>
      <c r="H149" s="30"/>
      <c r="I149" s="40"/>
      <c r="J149" s="30" t="s">
        <v>3</v>
      </c>
      <c r="K149" s="30"/>
      <c r="L149" s="40"/>
      <c r="M149" s="26"/>
    </row>
    <row r="150" spans="2:13" x14ac:dyDescent="0.25">
      <c r="B150" s="23">
        <v>8.4600000000000009</v>
      </c>
      <c r="C150" s="23" t="s">
        <v>117</v>
      </c>
      <c r="D150" s="38"/>
      <c r="E150" s="38"/>
      <c r="F150" s="41"/>
      <c r="G150" s="30" t="s">
        <v>3</v>
      </c>
      <c r="H150" s="30"/>
      <c r="I150" s="40"/>
      <c r="J150" s="30" t="s">
        <v>3</v>
      </c>
      <c r="K150" s="30"/>
      <c r="L150" s="40"/>
      <c r="M150" s="26"/>
    </row>
    <row r="151" spans="2:13" x14ac:dyDescent="0.25">
      <c r="B151" s="23">
        <v>8.4700000000000006</v>
      </c>
      <c r="C151" s="23" t="s">
        <v>118</v>
      </c>
      <c r="D151" s="38"/>
      <c r="E151" s="38"/>
      <c r="F151" s="41"/>
      <c r="G151" s="30" t="s">
        <v>3</v>
      </c>
      <c r="H151" s="30"/>
      <c r="I151" s="40"/>
      <c r="J151" s="30" t="s">
        <v>3</v>
      </c>
      <c r="K151" s="30"/>
      <c r="L151" s="40"/>
      <c r="M151" s="26"/>
    </row>
    <row r="152" spans="2:13" x14ac:dyDescent="0.25">
      <c r="B152" s="23">
        <v>8.48</v>
      </c>
      <c r="C152" s="23" t="s">
        <v>119</v>
      </c>
      <c r="D152" s="30" t="s">
        <v>3</v>
      </c>
      <c r="E152" s="30"/>
      <c r="F152" s="40"/>
      <c r="G152" s="30" t="s">
        <v>3</v>
      </c>
      <c r="H152" s="30"/>
      <c r="I152" s="40"/>
      <c r="J152" s="30" t="s">
        <v>3</v>
      </c>
      <c r="K152" s="30"/>
      <c r="L152" s="40"/>
      <c r="M152" s="26"/>
    </row>
    <row r="153" spans="2:13" x14ac:dyDescent="0.25">
      <c r="B153" s="23">
        <v>8.49</v>
      </c>
      <c r="C153" s="23" t="s">
        <v>120</v>
      </c>
      <c r="D153" s="30" t="s">
        <v>3</v>
      </c>
      <c r="E153" s="30"/>
      <c r="F153" s="40"/>
      <c r="G153" s="30" t="s">
        <v>3</v>
      </c>
      <c r="H153" s="30"/>
      <c r="I153" s="40"/>
      <c r="J153" s="30" t="s">
        <v>3</v>
      </c>
      <c r="K153" s="30"/>
      <c r="L153" s="40"/>
      <c r="M153" s="26"/>
    </row>
    <row r="154" spans="2:13" x14ac:dyDescent="0.25">
      <c r="B154" s="23">
        <v>8.5</v>
      </c>
      <c r="C154" s="23" t="s">
        <v>121</v>
      </c>
      <c r="D154" s="30" t="s">
        <v>3</v>
      </c>
      <c r="E154" s="30"/>
      <c r="F154" s="40"/>
      <c r="G154" s="30" t="s">
        <v>3</v>
      </c>
      <c r="H154" s="30"/>
      <c r="I154" s="40"/>
      <c r="J154" s="30" t="s">
        <v>3</v>
      </c>
      <c r="K154" s="30"/>
      <c r="L154" s="40"/>
      <c r="M154" s="26"/>
    </row>
    <row r="155" spans="2:13" s="18" customFormat="1" ht="20.100000000000001" customHeight="1" x14ac:dyDescent="0.25">
      <c r="B155" s="31">
        <v>9</v>
      </c>
      <c r="C155" s="32" t="s">
        <v>152</v>
      </c>
      <c r="D155" s="33"/>
      <c r="E155" s="33"/>
      <c r="F155" s="46"/>
      <c r="G155" s="33"/>
      <c r="H155" s="33"/>
      <c r="I155" s="46"/>
      <c r="J155" s="33"/>
      <c r="K155" s="33"/>
      <c r="L155" s="46"/>
      <c r="M155" s="31"/>
    </row>
    <row r="156" spans="2:13" ht="76.5" x14ac:dyDescent="0.25">
      <c r="B156" s="23">
        <v>9.1</v>
      </c>
      <c r="C156" s="23" t="s">
        <v>189</v>
      </c>
      <c r="D156" s="25" t="s">
        <v>3</v>
      </c>
      <c r="E156" s="25"/>
      <c r="F156" s="40"/>
      <c r="G156" s="25" t="s">
        <v>3</v>
      </c>
      <c r="H156" s="25"/>
      <c r="I156" s="40"/>
      <c r="J156" s="25" t="s">
        <v>3</v>
      </c>
      <c r="K156" s="25"/>
      <c r="L156" s="40"/>
      <c r="M156" s="26"/>
    </row>
    <row r="157" spans="2:13" x14ac:dyDescent="0.25">
      <c r="B157" s="23">
        <v>9.1999999999999993</v>
      </c>
      <c r="C157" s="23" t="s">
        <v>18</v>
      </c>
      <c r="D157" s="25" t="s">
        <v>3</v>
      </c>
      <c r="E157" s="25"/>
      <c r="F157" s="40"/>
      <c r="G157" s="25" t="s">
        <v>3</v>
      </c>
      <c r="H157" s="25"/>
      <c r="I157" s="40"/>
      <c r="J157" s="25" t="s">
        <v>3</v>
      </c>
      <c r="K157" s="25"/>
      <c r="L157" s="40"/>
      <c r="M157" s="26"/>
    </row>
    <row r="158" spans="2:13" ht="25.5" x14ac:dyDescent="0.25">
      <c r="B158" s="23">
        <v>9.3000000000000007</v>
      </c>
      <c r="C158" s="23" t="s">
        <v>122</v>
      </c>
      <c r="D158" s="25" t="s">
        <v>3</v>
      </c>
      <c r="E158" s="25"/>
      <c r="F158" s="40"/>
      <c r="G158" s="25" t="s">
        <v>3</v>
      </c>
      <c r="H158" s="25"/>
      <c r="I158" s="40"/>
      <c r="J158" s="25" t="s">
        <v>3</v>
      </c>
      <c r="K158" s="25"/>
      <c r="L158" s="40"/>
      <c r="M158" s="27"/>
    </row>
    <row r="159" spans="2:13" ht="25.5" x14ac:dyDescent="0.25">
      <c r="B159" s="23">
        <v>9.4</v>
      </c>
      <c r="C159" s="23" t="s">
        <v>190</v>
      </c>
      <c r="D159" s="25" t="s">
        <v>3</v>
      </c>
      <c r="E159" s="25"/>
      <c r="F159" s="40"/>
      <c r="G159" s="25" t="s">
        <v>3</v>
      </c>
      <c r="H159" s="25"/>
      <c r="I159" s="40"/>
      <c r="J159" s="25" t="s">
        <v>3</v>
      </c>
      <c r="K159" s="25"/>
      <c r="L159" s="40"/>
      <c r="M159" s="26"/>
    </row>
    <row r="160" spans="2:13" x14ac:dyDescent="0.25">
      <c r="B160" s="23">
        <v>9.5</v>
      </c>
      <c r="C160" s="23" t="s">
        <v>123</v>
      </c>
      <c r="D160" s="25" t="s">
        <v>3</v>
      </c>
      <c r="E160" s="25"/>
      <c r="F160" s="40"/>
      <c r="G160" s="25" t="s">
        <v>3</v>
      </c>
      <c r="H160" s="25"/>
      <c r="I160" s="40"/>
      <c r="J160" s="25" t="s">
        <v>3</v>
      </c>
      <c r="K160" s="25"/>
      <c r="L160" s="40"/>
      <c r="M160" s="26"/>
    </row>
    <row r="161" spans="2:13" ht="25.5" x14ac:dyDescent="0.25">
      <c r="B161" s="23">
        <v>9.6</v>
      </c>
      <c r="C161" s="23" t="s">
        <v>124</v>
      </c>
      <c r="D161" s="25" t="s">
        <v>3</v>
      </c>
      <c r="E161" s="25"/>
      <c r="F161" s="40"/>
      <c r="G161" s="25" t="s">
        <v>3</v>
      </c>
      <c r="H161" s="25"/>
      <c r="I161" s="40"/>
      <c r="J161" s="25" t="s">
        <v>3</v>
      </c>
      <c r="K161" s="25"/>
      <c r="L161" s="40"/>
      <c r="M161" s="26"/>
    </row>
    <row r="162" spans="2:13" ht="38.25" x14ac:dyDescent="0.25">
      <c r="B162" s="23">
        <v>9.6999999999999993</v>
      </c>
      <c r="C162" s="23" t="s">
        <v>125</v>
      </c>
      <c r="D162" s="25" t="s">
        <v>3</v>
      </c>
      <c r="E162" s="25"/>
      <c r="F162" s="40"/>
      <c r="G162" s="25" t="s">
        <v>3</v>
      </c>
      <c r="H162" s="25"/>
      <c r="I162" s="40"/>
      <c r="J162" s="25" t="s">
        <v>3</v>
      </c>
      <c r="K162" s="25"/>
      <c r="L162" s="40"/>
      <c r="M162" s="26"/>
    </row>
    <row r="163" spans="2:13" x14ac:dyDescent="0.25">
      <c r="B163" s="23">
        <v>9.8000000000000007</v>
      </c>
      <c r="C163" s="23" t="s">
        <v>126</v>
      </c>
      <c r="D163" s="36"/>
      <c r="E163" s="36"/>
      <c r="F163" s="41"/>
      <c r="G163" s="25" t="s">
        <v>3</v>
      </c>
      <c r="H163" s="25"/>
      <c r="I163" s="40"/>
      <c r="J163" s="25" t="s">
        <v>3</v>
      </c>
      <c r="K163" s="25"/>
      <c r="L163" s="40"/>
      <c r="M163" s="26"/>
    </row>
    <row r="164" spans="2:13" ht="38.25" x14ac:dyDescent="0.25">
      <c r="B164" s="23">
        <v>9.9</v>
      </c>
      <c r="C164" s="23" t="s">
        <v>127</v>
      </c>
      <c r="D164" s="25" t="s">
        <v>3</v>
      </c>
      <c r="E164" s="25"/>
      <c r="F164" s="40"/>
      <c r="G164" s="25" t="s">
        <v>3</v>
      </c>
      <c r="H164" s="25"/>
      <c r="I164" s="40"/>
      <c r="J164" s="25" t="s">
        <v>3</v>
      </c>
      <c r="K164" s="25"/>
      <c r="L164" s="40"/>
      <c r="M164" s="26"/>
    </row>
    <row r="165" spans="2:13" x14ac:dyDescent="0.25">
      <c r="B165" s="23">
        <v>9.1</v>
      </c>
      <c r="C165" s="23" t="s">
        <v>128</v>
      </c>
      <c r="D165" s="25" t="s">
        <v>3</v>
      </c>
      <c r="E165" s="25"/>
      <c r="F165" s="40"/>
      <c r="G165" s="25" t="s">
        <v>3</v>
      </c>
      <c r="H165" s="25"/>
      <c r="I165" s="40"/>
      <c r="J165" s="25" t="s">
        <v>3</v>
      </c>
      <c r="K165" s="25"/>
      <c r="L165" s="40"/>
      <c r="M165" s="34"/>
    </row>
    <row r="166" spans="2:13" ht="25.5" x14ac:dyDescent="0.25">
      <c r="B166" s="23">
        <v>9.11</v>
      </c>
      <c r="C166" s="23" t="s">
        <v>129</v>
      </c>
      <c r="D166" s="25" t="s">
        <v>3</v>
      </c>
      <c r="E166" s="25"/>
      <c r="F166" s="40"/>
      <c r="G166" s="25" t="s">
        <v>3</v>
      </c>
      <c r="H166" s="25"/>
      <c r="I166" s="40"/>
      <c r="J166" s="25" t="s">
        <v>3</v>
      </c>
      <c r="K166" s="25"/>
      <c r="L166" s="40"/>
      <c r="M166" s="26"/>
    </row>
    <row r="167" spans="2:13" x14ac:dyDescent="0.25">
      <c r="B167" s="23">
        <v>9.1199999999999992</v>
      </c>
      <c r="C167" s="23" t="s">
        <v>130</v>
      </c>
      <c r="D167" s="36"/>
      <c r="E167" s="36"/>
      <c r="F167" s="41"/>
      <c r="G167" s="25" t="s">
        <v>3</v>
      </c>
      <c r="H167" s="25"/>
      <c r="I167" s="40"/>
      <c r="J167" s="25" t="s">
        <v>3</v>
      </c>
      <c r="K167" s="25"/>
      <c r="L167" s="40"/>
      <c r="M167" s="26"/>
    </row>
    <row r="168" spans="2:13" x14ac:dyDescent="0.25">
      <c r="B168" s="23">
        <v>9.1300000000000008</v>
      </c>
      <c r="C168" s="23" t="s">
        <v>131</v>
      </c>
      <c r="D168" s="36"/>
      <c r="E168" s="36"/>
      <c r="F168" s="41"/>
      <c r="G168" s="25" t="s">
        <v>3</v>
      </c>
      <c r="H168" s="25"/>
      <c r="I168" s="40"/>
      <c r="J168" s="25" t="s">
        <v>3</v>
      </c>
      <c r="K168" s="25"/>
      <c r="L168" s="40"/>
      <c r="M168" s="27"/>
    </row>
    <row r="169" spans="2:13" x14ac:dyDescent="0.25">
      <c r="B169" s="23">
        <v>9.14</v>
      </c>
      <c r="C169" s="23" t="s">
        <v>132</v>
      </c>
      <c r="D169" s="37"/>
      <c r="E169" s="36"/>
      <c r="F169" s="41"/>
      <c r="G169" s="25" t="s">
        <v>3</v>
      </c>
      <c r="H169" s="25"/>
      <c r="I169" s="40"/>
      <c r="J169" s="25" t="s">
        <v>3</v>
      </c>
      <c r="K169" s="25"/>
      <c r="L169" s="40"/>
      <c r="M169" s="26"/>
    </row>
    <row r="170" spans="2:13" x14ac:dyDescent="0.25">
      <c r="B170" s="23">
        <v>9.15</v>
      </c>
      <c r="C170" s="23" t="s">
        <v>133</v>
      </c>
      <c r="D170" s="25" t="s">
        <v>3</v>
      </c>
      <c r="E170" s="25"/>
      <c r="F170" s="40"/>
      <c r="G170" s="25" t="s">
        <v>3</v>
      </c>
      <c r="H170" s="25"/>
      <c r="I170" s="40"/>
      <c r="J170" s="25" t="s">
        <v>3</v>
      </c>
      <c r="K170" s="25"/>
      <c r="L170" s="40"/>
      <c r="M170" s="26"/>
    </row>
    <row r="171" spans="2:13" x14ac:dyDescent="0.25">
      <c r="B171" s="23">
        <v>9.16</v>
      </c>
      <c r="C171" s="23" t="s">
        <v>134</v>
      </c>
      <c r="D171" s="25" t="s">
        <v>3</v>
      </c>
      <c r="E171" s="25"/>
      <c r="F171" s="40"/>
      <c r="G171" s="25" t="s">
        <v>3</v>
      </c>
      <c r="H171" s="25"/>
      <c r="I171" s="40"/>
      <c r="J171" s="25" t="s">
        <v>3</v>
      </c>
      <c r="K171" s="25"/>
      <c r="L171" s="40"/>
      <c r="M171" s="26"/>
    </row>
    <row r="172" spans="2:13" s="18" customFormat="1" ht="20.100000000000001" customHeight="1" x14ac:dyDescent="0.25">
      <c r="B172" s="13">
        <v>10</v>
      </c>
      <c r="C172" s="21" t="s">
        <v>161</v>
      </c>
      <c r="D172" s="22"/>
      <c r="E172" s="22"/>
      <c r="F172" s="44"/>
      <c r="G172" s="22"/>
      <c r="H172" s="22"/>
      <c r="I172" s="44"/>
      <c r="J172" s="22"/>
      <c r="K172" s="22"/>
      <c r="L172" s="44"/>
      <c r="M172" s="13"/>
    </row>
    <row r="173" spans="2:13" x14ac:dyDescent="0.25">
      <c r="B173" s="23">
        <v>10.1</v>
      </c>
      <c r="C173" s="23" t="s">
        <v>50</v>
      </c>
      <c r="D173" s="30" t="s">
        <v>3</v>
      </c>
      <c r="E173" s="30"/>
      <c r="F173" s="40"/>
      <c r="G173" s="30" t="s">
        <v>3</v>
      </c>
      <c r="H173" s="30"/>
      <c r="I173" s="40"/>
      <c r="J173" s="30" t="s">
        <v>3</v>
      </c>
      <c r="K173" s="30"/>
      <c r="L173" s="40"/>
      <c r="M173" s="26"/>
    </row>
    <row r="174" spans="2:13" x14ac:dyDescent="0.25">
      <c r="B174" s="23">
        <v>10.199999999999999</v>
      </c>
      <c r="C174" s="23" t="s">
        <v>18</v>
      </c>
      <c r="D174" s="30" t="s">
        <v>3</v>
      </c>
      <c r="E174" s="30"/>
      <c r="F174" s="40"/>
      <c r="G174" s="30" t="s">
        <v>3</v>
      </c>
      <c r="H174" s="30"/>
      <c r="I174" s="40"/>
      <c r="J174" s="30" t="s">
        <v>3</v>
      </c>
      <c r="K174" s="30"/>
      <c r="L174" s="40"/>
      <c r="M174" s="26"/>
    </row>
    <row r="175" spans="2:13" x14ac:dyDescent="0.25">
      <c r="B175" s="23">
        <v>10.3</v>
      </c>
      <c r="C175" s="23" t="s">
        <v>59</v>
      </c>
      <c r="D175" s="30" t="s">
        <v>3</v>
      </c>
      <c r="E175" s="30"/>
      <c r="F175" s="40"/>
      <c r="G175" s="30" t="s">
        <v>3</v>
      </c>
      <c r="H175" s="30"/>
      <c r="I175" s="40"/>
      <c r="J175" s="30" t="s">
        <v>3</v>
      </c>
      <c r="K175" s="30"/>
      <c r="L175" s="40"/>
      <c r="M175" s="26"/>
    </row>
    <row r="176" spans="2:13" ht="38.25" x14ac:dyDescent="0.25">
      <c r="B176" s="23">
        <v>10.4</v>
      </c>
      <c r="C176" s="23" t="s">
        <v>135</v>
      </c>
      <c r="D176" s="37"/>
      <c r="E176" s="36"/>
      <c r="F176" s="41"/>
      <c r="G176" s="25" t="s">
        <v>3</v>
      </c>
      <c r="H176" s="25"/>
      <c r="I176" s="40"/>
      <c r="J176" s="25" t="s">
        <v>3</v>
      </c>
      <c r="K176" s="25"/>
      <c r="L176" s="40"/>
      <c r="M176" s="26"/>
    </row>
    <row r="177" spans="2:13" ht="25.5" x14ac:dyDescent="0.25">
      <c r="B177" s="23">
        <v>10.5</v>
      </c>
      <c r="C177" s="23" t="s">
        <v>136</v>
      </c>
      <c r="D177" s="25" t="s">
        <v>3</v>
      </c>
      <c r="E177" s="25"/>
      <c r="F177" s="40"/>
      <c r="G177" s="25" t="s">
        <v>3</v>
      </c>
      <c r="H177" s="25"/>
      <c r="I177" s="40"/>
      <c r="J177" s="25" t="s">
        <v>3</v>
      </c>
      <c r="K177" s="25"/>
      <c r="L177" s="40"/>
      <c r="M177" s="26"/>
    </row>
    <row r="178" spans="2:13" x14ac:dyDescent="0.25">
      <c r="B178" s="23">
        <v>10.6</v>
      </c>
      <c r="C178" s="23" t="s">
        <v>137</v>
      </c>
      <c r="D178" s="36"/>
      <c r="E178" s="36"/>
      <c r="F178" s="41"/>
      <c r="G178" s="25" t="s">
        <v>3</v>
      </c>
      <c r="H178" s="25"/>
      <c r="I178" s="40"/>
      <c r="J178" s="25" t="s">
        <v>3</v>
      </c>
      <c r="K178" s="25"/>
      <c r="L178" s="40"/>
      <c r="M178" s="26"/>
    </row>
    <row r="179" spans="2:13" ht="38.25" x14ac:dyDescent="0.25">
      <c r="B179" s="23">
        <v>10.7</v>
      </c>
      <c r="C179" s="23" t="s">
        <v>138</v>
      </c>
      <c r="D179" s="37"/>
      <c r="E179" s="36"/>
      <c r="F179" s="41"/>
      <c r="G179" s="25" t="s">
        <v>3</v>
      </c>
      <c r="H179" s="25"/>
      <c r="I179" s="40"/>
      <c r="J179" s="25" t="s">
        <v>3</v>
      </c>
      <c r="K179" s="25"/>
      <c r="L179" s="40"/>
      <c r="M179" s="26"/>
    </row>
    <row r="180" spans="2:13" ht="25.5" x14ac:dyDescent="0.25">
      <c r="B180" s="23">
        <v>10.8</v>
      </c>
      <c r="C180" s="23" t="s">
        <v>139</v>
      </c>
      <c r="D180" s="37"/>
      <c r="E180" s="36"/>
      <c r="F180" s="41"/>
      <c r="G180" s="25" t="s">
        <v>3</v>
      </c>
      <c r="H180" s="25"/>
      <c r="I180" s="40"/>
      <c r="J180" s="25" t="s">
        <v>3</v>
      </c>
      <c r="K180" s="25"/>
      <c r="L180" s="40"/>
      <c r="M180" s="26"/>
    </row>
    <row r="181" spans="2:13" x14ac:dyDescent="0.25">
      <c r="B181" s="23">
        <v>10.9</v>
      </c>
      <c r="C181" s="23" t="s">
        <v>140</v>
      </c>
      <c r="D181" s="25" t="s">
        <v>3</v>
      </c>
      <c r="E181" s="25"/>
      <c r="F181" s="40"/>
      <c r="G181" s="37"/>
      <c r="H181" s="36"/>
      <c r="I181" s="41"/>
      <c r="J181" s="37"/>
      <c r="K181" s="36"/>
      <c r="L181" s="41"/>
      <c r="M181" s="27"/>
    </row>
    <row r="182" spans="2:13" s="18" customFormat="1" ht="20.100000000000001" customHeight="1" x14ac:dyDescent="0.25">
      <c r="B182" s="13">
        <v>11</v>
      </c>
      <c r="C182" s="21" t="s">
        <v>162</v>
      </c>
      <c r="D182" s="22"/>
      <c r="E182" s="22"/>
      <c r="F182" s="44"/>
      <c r="G182" s="22"/>
      <c r="H182" s="22"/>
      <c r="I182" s="44"/>
      <c r="J182" s="22"/>
      <c r="K182" s="22"/>
      <c r="L182" s="44"/>
      <c r="M182" s="13"/>
    </row>
    <row r="183" spans="2:13" ht="63.75" x14ac:dyDescent="0.25">
      <c r="B183" s="23">
        <v>11.1</v>
      </c>
      <c r="C183" s="23" t="s">
        <v>192</v>
      </c>
      <c r="D183" s="25" t="s">
        <v>3</v>
      </c>
      <c r="E183" s="25"/>
      <c r="F183" s="40"/>
      <c r="G183" s="25" t="s">
        <v>3</v>
      </c>
      <c r="H183" s="25"/>
      <c r="I183" s="40"/>
      <c r="J183" s="25" t="s">
        <v>3</v>
      </c>
      <c r="K183" s="25"/>
      <c r="L183" s="40"/>
      <c r="M183" s="27"/>
    </row>
    <row r="184" spans="2:13" ht="63.75" x14ac:dyDescent="0.25">
      <c r="B184" s="23">
        <v>11.2</v>
      </c>
      <c r="C184" s="23" t="s">
        <v>141</v>
      </c>
      <c r="D184" s="25" t="s">
        <v>3</v>
      </c>
      <c r="E184" s="25"/>
      <c r="F184" s="40"/>
      <c r="G184" s="37"/>
      <c r="H184" s="36"/>
      <c r="I184" s="41"/>
      <c r="J184" s="37"/>
      <c r="K184" s="36"/>
      <c r="L184" s="41"/>
      <c r="M184" s="26"/>
    </row>
    <row r="185" spans="2:13" ht="54" customHeight="1" x14ac:dyDescent="0.25">
      <c r="B185" s="23">
        <v>11.3</v>
      </c>
      <c r="C185" s="23" t="s">
        <v>142</v>
      </c>
      <c r="D185" s="25" t="s">
        <v>3</v>
      </c>
      <c r="E185" s="25"/>
      <c r="F185" s="40"/>
      <c r="G185" s="37"/>
      <c r="H185" s="36"/>
      <c r="I185" s="41"/>
      <c r="J185" s="37"/>
      <c r="K185" s="36"/>
      <c r="L185" s="41"/>
      <c r="M185" s="26"/>
    </row>
    <row r="186" spans="2:13" ht="25.5" x14ac:dyDescent="0.25">
      <c r="B186" s="23">
        <v>11.4</v>
      </c>
      <c r="C186" s="23" t="s">
        <v>143</v>
      </c>
      <c r="D186" s="25" t="s">
        <v>3</v>
      </c>
      <c r="E186" s="25"/>
      <c r="F186" s="40"/>
      <c r="G186" s="25" t="s">
        <v>3</v>
      </c>
      <c r="H186" s="25"/>
      <c r="I186" s="40"/>
      <c r="J186" s="25" t="s">
        <v>3</v>
      </c>
      <c r="K186" s="25"/>
      <c r="L186" s="40"/>
      <c r="M186" s="27"/>
    </row>
    <row r="187" spans="2:13" ht="25.5" x14ac:dyDescent="0.25">
      <c r="B187" s="23">
        <v>11.5</v>
      </c>
      <c r="C187" s="23" t="s">
        <v>144</v>
      </c>
      <c r="D187" s="25" t="s">
        <v>3</v>
      </c>
      <c r="E187" s="25"/>
      <c r="F187" s="40"/>
      <c r="G187" s="25" t="s">
        <v>3</v>
      </c>
      <c r="H187" s="25"/>
      <c r="I187" s="40"/>
      <c r="J187" s="25" t="s">
        <v>3</v>
      </c>
      <c r="K187" s="25"/>
      <c r="L187" s="40"/>
      <c r="M187" s="26"/>
    </row>
    <row r="188" spans="2:13" ht="25.5" x14ac:dyDescent="0.25">
      <c r="B188" s="23">
        <v>11.6</v>
      </c>
      <c r="C188" s="23" t="s">
        <v>145</v>
      </c>
      <c r="D188" s="25" t="s">
        <v>3</v>
      </c>
      <c r="E188" s="25"/>
      <c r="F188" s="40"/>
      <c r="G188" s="25" t="s">
        <v>3</v>
      </c>
      <c r="H188" s="25"/>
      <c r="I188" s="40"/>
      <c r="J188" s="25" t="s">
        <v>3</v>
      </c>
      <c r="K188" s="25"/>
      <c r="L188" s="40"/>
      <c r="M188" s="26"/>
    </row>
    <row r="189" spans="2:13" ht="25.5" x14ac:dyDescent="0.25">
      <c r="B189" s="23">
        <v>11.7</v>
      </c>
      <c r="C189" s="23" t="s">
        <v>146</v>
      </c>
      <c r="D189" s="25" t="s">
        <v>3</v>
      </c>
      <c r="E189" s="25"/>
      <c r="F189" s="40"/>
      <c r="G189" s="25" t="s">
        <v>3</v>
      </c>
      <c r="H189" s="25"/>
      <c r="I189" s="40"/>
      <c r="J189" s="25" t="s">
        <v>3</v>
      </c>
      <c r="K189" s="25"/>
      <c r="L189" s="40"/>
      <c r="M189" s="26"/>
    </row>
    <row r="190" spans="2:13" x14ac:dyDescent="0.25">
      <c r="B190" s="23">
        <v>11.8</v>
      </c>
      <c r="C190" s="23" t="s">
        <v>147</v>
      </c>
      <c r="D190" s="25" t="s">
        <v>3</v>
      </c>
      <c r="E190" s="25"/>
      <c r="F190" s="40"/>
      <c r="G190" s="25" t="s">
        <v>3</v>
      </c>
      <c r="H190" s="25"/>
      <c r="I190" s="40"/>
      <c r="J190" s="25" t="s">
        <v>3</v>
      </c>
      <c r="K190" s="25"/>
      <c r="L190" s="40"/>
      <c r="M190" s="27"/>
    </row>
    <row r="191" spans="2:13" s="18" customFormat="1" ht="20.100000000000001" customHeight="1" x14ac:dyDescent="0.25">
      <c r="B191" s="13"/>
      <c r="C191" s="21" t="s">
        <v>163</v>
      </c>
      <c r="D191" s="22"/>
      <c r="E191" s="22"/>
      <c r="F191" s="44"/>
      <c r="G191" s="22"/>
      <c r="H191" s="22"/>
      <c r="I191" s="44"/>
      <c r="J191" s="22"/>
      <c r="K191" s="22"/>
      <c r="L191" s="44"/>
      <c r="M191" s="13"/>
    </row>
    <row r="192" spans="2:13" x14ac:dyDescent="0.25">
      <c r="B192" s="23" t="s">
        <v>148</v>
      </c>
      <c r="C192" s="23" t="s">
        <v>149</v>
      </c>
      <c r="D192" s="25" t="s">
        <v>3</v>
      </c>
      <c r="E192" s="25"/>
      <c r="F192" s="47"/>
      <c r="G192" s="36"/>
      <c r="H192" s="36"/>
      <c r="I192" s="49"/>
      <c r="J192" s="36"/>
      <c r="K192" s="36"/>
      <c r="L192" s="49"/>
      <c r="M192" s="26"/>
    </row>
    <row r="193" spans="2:13" x14ac:dyDescent="0.25">
      <c r="B193" s="8"/>
      <c r="C193" s="8"/>
      <c r="D193" s="14"/>
      <c r="E193" s="14"/>
      <c r="F193" s="8"/>
      <c r="G193" s="14"/>
      <c r="H193" s="14"/>
      <c r="I193" s="8"/>
      <c r="J193" s="14"/>
      <c r="K193" s="14"/>
      <c r="L193" s="8"/>
      <c r="M193" s="4"/>
    </row>
    <row r="194" spans="2:13" x14ac:dyDescent="0.25">
      <c r="B194" s="9"/>
      <c r="C194" s="10"/>
      <c r="D194" s="15"/>
      <c r="E194" s="15"/>
      <c r="F194" s="48"/>
      <c r="G194" s="15"/>
      <c r="H194" s="15"/>
      <c r="I194" s="48"/>
      <c r="J194" s="15"/>
      <c r="K194" s="15"/>
      <c r="L194" s="48"/>
      <c r="M194" s="4"/>
    </row>
    <row r="195" spans="2:13" x14ac:dyDescent="0.25">
      <c r="B195" s="11"/>
      <c r="C195" s="10"/>
      <c r="D195" s="15"/>
      <c r="E195" s="15"/>
      <c r="F195" s="48"/>
      <c r="G195" s="15"/>
      <c r="H195" s="15"/>
      <c r="I195" s="48"/>
      <c r="J195" s="15"/>
      <c r="K195" s="15"/>
      <c r="L195" s="48"/>
      <c r="M195" s="5"/>
    </row>
    <row r="196" spans="2:13" x14ac:dyDescent="0.25">
      <c r="B196" s="11"/>
      <c r="C196" s="10"/>
      <c r="D196" s="15"/>
      <c r="E196" s="15"/>
      <c r="F196" s="48"/>
      <c r="G196" s="15"/>
      <c r="H196" s="15"/>
      <c r="I196" s="48"/>
      <c r="J196" s="15"/>
      <c r="K196" s="15"/>
      <c r="L196" s="48"/>
      <c r="M196" s="4"/>
    </row>
    <row r="197" spans="2:13" x14ac:dyDescent="0.25">
      <c r="B197" s="11"/>
      <c r="C197" s="10"/>
      <c r="D197" s="15"/>
      <c r="E197" s="15"/>
      <c r="F197" s="48"/>
      <c r="G197" s="15"/>
      <c r="H197" s="15"/>
      <c r="I197" s="48"/>
      <c r="J197" s="15"/>
      <c r="K197" s="15"/>
      <c r="L197" s="48"/>
      <c r="M197" s="4"/>
    </row>
    <row r="198" spans="2:13" x14ac:dyDescent="0.25">
      <c r="B198" s="11"/>
      <c r="C198" s="10"/>
      <c r="D198" s="15"/>
      <c r="E198" s="15"/>
      <c r="F198" s="48"/>
      <c r="G198" s="15"/>
      <c r="H198" s="15"/>
      <c r="I198" s="48"/>
      <c r="J198" s="15"/>
      <c r="K198" s="15"/>
      <c r="L198" s="48"/>
      <c r="M198" s="4"/>
    </row>
    <row r="199" spans="2:13" x14ac:dyDescent="0.25">
      <c r="B199" s="11"/>
      <c r="C199" s="10"/>
      <c r="D199" s="15"/>
      <c r="E199" s="15"/>
      <c r="F199" s="48"/>
      <c r="G199" s="15"/>
      <c r="H199" s="15"/>
      <c r="I199" s="48"/>
      <c r="J199" s="15"/>
      <c r="K199" s="15"/>
      <c r="L199" s="48"/>
      <c r="M199" s="4"/>
    </row>
    <row r="200" spans="2:13" x14ac:dyDescent="0.25">
      <c r="B200" s="11"/>
      <c r="C200" s="10"/>
      <c r="D200" s="15"/>
      <c r="E200" s="15"/>
      <c r="F200" s="48"/>
      <c r="G200" s="15"/>
      <c r="H200" s="15"/>
      <c r="I200" s="48"/>
      <c r="J200" s="15"/>
      <c r="K200" s="15"/>
      <c r="L200" s="48"/>
      <c r="M200" s="4"/>
    </row>
    <row r="201" spans="2:13" x14ac:dyDescent="0.25">
      <c r="B201" s="11"/>
      <c r="C201" s="10"/>
      <c r="D201" s="15"/>
      <c r="E201" s="15"/>
      <c r="F201" s="48"/>
      <c r="G201" s="15"/>
      <c r="H201" s="15"/>
      <c r="I201" s="48"/>
      <c r="J201" s="15"/>
      <c r="K201" s="15"/>
      <c r="L201" s="48"/>
      <c r="M201" s="4"/>
    </row>
    <row r="202" spans="2:13" x14ac:dyDescent="0.25">
      <c r="B202" s="11"/>
      <c r="C202" s="10"/>
      <c r="D202" s="15"/>
      <c r="E202" s="15"/>
      <c r="F202" s="48"/>
      <c r="G202" s="15"/>
      <c r="H202" s="15"/>
      <c r="I202" s="48"/>
      <c r="J202" s="15"/>
      <c r="K202" s="15"/>
      <c r="L202" s="48"/>
      <c r="M202" s="4"/>
    </row>
    <row r="203" spans="2:13" x14ac:dyDescent="0.25">
      <c r="B203" s="11"/>
      <c r="C203" s="10"/>
      <c r="D203" s="15"/>
      <c r="E203" s="15"/>
      <c r="F203" s="48"/>
      <c r="G203" s="15"/>
      <c r="H203" s="15"/>
      <c r="I203" s="48"/>
      <c r="J203" s="15"/>
      <c r="K203" s="15"/>
      <c r="L203" s="48"/>
      <c r="M203" s="4"/>
    </row>
    <row r="204" spans="2:13" x14ac:dyDescent="0.25">
      <c r="B204" s="11"/>
      <c r="C204" s="10"/>
      <c r="D204" s="15"/>
      <c r="E204" s="15"/>
      <c r="F204" s="48"/>
      <c r="G204" s="15"/>
      <c r="H204" s="15"/>
      <c r="I204" s="48"/>
      <c r="J204" s="15"/>
      <c r="K204" s="15"/>
      <c r="L204" s="48"/>
      <c r="M204" s="4"/>
    </row>
    <row r="205" spans="2:13" x14ac:dyDescent="0.25">
      <c r="B205" s="11"/>
      <c r="C205" s="10"/>
      <c r="D205" s="15"/>
      <c r="E205" s="15"/>
      <c r="F205" s="48"/>
      <c r="G205" s="15"/>
      <c r="H205" s="15"/>
      <c r="I205" s="48"/>
      <c r="J205" s="15"/>
      <c r="K205" s="15"/>
      <c r="L205" s="48"/>
      <c r="M205" s="4"/>
    </row>
    <row r="206" spans="2:13" x14ac:dyDescent="0.25">
      <c r="B206" s="11"/>
      <c r="C206" s="10"/>
      <c r="D206" s="15"/>
      <c r="E206" s="15"/>
      <c r="F206" s="48"/>
      <c r="G206" s="15"/>
      <c r="H206" s="15"/>
      <c r="I206" s="48"/>
      <c r="J206" s="15"/>
      <c r="K206" s="15"/>
      <c r="L206" s="48"/>
      <c r="M206" s="4"/>
    </row>
    <row r="207" spans="2:13" x14ac:dyDescent="0.25">
      <c r="B207" s="11"/>
      <c r="C207" s="10"/>
      <c r="D207" s="15"/>
      <c r="E207" s="15"/>
      <c r="F207" s="48"/>
      <c r="G207" s="15"/>
      <c r="H207" s="15"/>
      <c r="I207" s="48"/>
      <c r="J207" s="15"/>
      <c r="K207" s="15"/>
      <c r="L207" s="48"/>
      <c r="M207" s="4"/>
    </row>
    <row r="208" spans="2:13" x14ac:dyDescent="0.25">
      <c r="B208" s="11"/>
      <c r="C208" s="10"/>
      <c r="D208" s="15"/>
      <c r="E208" s="15"/>
      <c r="F208" s="48"/>
      <c r="G208" s="15"/>
      <c r="H208" s="15"/>
      <c r="I208" s="48"/>
      <c r="J208" s="15"/>
      <c r="K208" s="15"/>
      <c r="L208" s="48"/>
      <c r="M208" s="5"/>
    </row>
    <row r="209" spans="2:13" x14ac:dyDescent="0.25">
      <c r="B209" s="11"/>
      <c r="C209" s="10"/>
      <c r="D209" s="15"/>
      <c r="E209" s="15"/>
      <c r="F209" s="48"/>
      <c r="G209" s="15"/>
      <c r="H209" s="15"/>
      <c r="I209" s="48"/>
      <c r="J209" s="15"/>
      <c r="K209" s="15"/>
      <c r="L209" s="48"/>
      <c r="M209" s="4"/>
    </row>
    <row r="210" spans="2:13" x14ac:dyDescent="0.25">
      <c r="B210" s="11"/>
      <c r="C210" s="10"/>
      <c r="D210" s="15"/>
      <c r="E210" s="15"/>
      <c r="F210" s="48"/>
      <c r="G210" s="15"/>
      <c r="H210" s="15"/>
      <c r="I210" s="48"/>
      <c r="J210" s="15"/>
      <c r="K210" s="15"/>
      <c r="L210" s="48"/>
      <c r="M210" s="4"/>
    </row>
    <row r="211" spans="2:13" x14ac:dyDescent="0.25">
      <c r="B211" s="11"/>
      <c r="C211" s="10"/>
      <c r="D211" s="15"/>
      <c r="E211" s="15"/>
      <c r="F211" s="48"/>
      <c r="G211" s="15"/>
      <c r="H211" s="15"/>
      <c r="I211" s="48"/>
      <c r="J211" s="15"/>
      <c r="K211" s="15"/>
      <c r="L211" s="48"/>
      <c r="M211" s="4"/>
    </row>
    <row r="212" spans="2:13" x14ac:dyDescent="0.25">
      <c r="B212" s="11"/>
      <c r="C212" s="10"/>
      <c r="D212" s="15"/>
      <c r="E212" s="15"/>
      <c r="F212" s="48"/>
      <c r="G212" s="15"/>
      <c r="H212" s="15"/>
      <c r="I212" s="48"/>
      <c r="J212" s="15"/>
      <c r="K212" s="15"/>
      <c r="L212" s="48"/>
      <c r="M212" s="4"/>
    </row>
    <row r="213" spans="2:13" x14ac:dyDescent="0.25">
      <c r="B213" s="11"/>
      <c r="C213" s="10"/>
      <c r="D213" s="15"/>
      <c r="E213" s="15"/>
      <c r="F213" s="48"/>
      <c r="G213" s="15"/>
      <c r="H213" s="15"/>
      <c r="I213" s="48"/>
      <c r="J213" s="15"/>
      <c r="K213" s="15"/>
      <c r="L213" s="48"/>
      <c r="M213" s="4"/>
    </row>
    <row r="214" spans="2:13" x14ac:dyDescent="0.25">
      <c r="B214" s="7"/>
      <c r="C214" s="10"/>
      <c r="D214" s="15"/>
      <c r="E214" s="15"/>
      <c r="F214" s="48"/>
      <c r="G214" s="15"/>
      <c r="H214" s="15"/>
      <c r="I214" s="48"/>
      <c r="J214" s="15"/>
      <c r="K214" s="15"/>
      <c r="L214" s="48"/>
      <c r="M214" s="4"/>
    </row>
    <row r="215" spans="2:13" x14ac:dyDescent="0.25">
      <c r="B215" s="11"/>
      <c r="C215" s="10"/>
      <c r="D215" s="15"/>
      <c r="E215" s="15"/>
      <c r="F215" s="48"/>
      <c r="G215" s="15"/>
      <c r="H215" s="15"/>
      <c r="I215" s="48"/>
      <c r="J215" s="15"/>
      <c r="K215" s="15"/>
      <c r="L215" s="48"/>
      <c r="M215" s="4"/>
    </row>
    <row r="216" spans="2:13" x14ac:dyDescent="0.25">
      <c r="B216" s="11"/>
      <c r="C216" s="10"/>
      <c r="D216" s="15"/>
      <c r="E216" s="15"/>
      <c r="F216" s="48"/>
      <c r="G216" s="15"/>
      <c r="H216" s="15"/>
      <c r="I216" s="48"/>
      <c r="J216" s="15"/>
      <c r="K216" s="15"/>
      <c r="L216" s="48"/>
      <c r="M216" s="4"/>
    </row>
    <row r="217" spans="2:13" x14ac:dyDescent="0.25">
      <c r="B217" s="11"/>
      <c r="C217" s="10"/>
      <c r="D217" s="15"/>
      <c r="E217" s="15"/>
      <c r="F217" s="48"/>
      <c r="G217" s="15"/>
      <c r="H217" s="15"/>
      <c r="I217" s="48"/>
      <c r="J217" s="15"/>
      <c r="K217" s="15"/>
      <c r="L217" s="48"/>
      <c r="M217" s="4"/>
    </row>
    <row r="218" spans="2:13" x14ac:dyDescent="0.25">
      <c r="B218" s="11"/>
      <c r="C218" s="10"/>
      <c r="D218" s="15"/>
      <c r="E218" s="15"/>
      <c r="F218" s="48"/>
      <c r="G218" s="15"/>
      <c r="H218" s="15"/>
      <c r="I218" s="48"/>
      <c r="J218" s="15"/>
      <c r="K218" s="15"/>
      <c r="L218" s="48"/>
      <c r="M218" s="4"/>
    </row>
    <row r="219" spans="2:13" x14ac:dyDescent="0.25">
      <c r="B219" s="11"/>
      <c r="C219" s="10"/>
      <c r="D219" s="15"/>
      <c r="E219" s="15"/>
      <c r="F219" s="48"/>
      <c r="G219" s="15"/>
      <c r="H219" s="15"/>
      <c r="I219" s="48"/>
      <c r="J219" s="15"/>
      <c r="K219" s="15"/>
      <c r="L219" s="48"/>
      <c r="M219" s="4"/>
    </row>
    <row r="220" spans="2:13" x14ac:dyDescent="0.25">
      <c r="B220" s="11"/>
      <c r="C220" s="10"/>
      <c r="D220" s="15"/>
      <c r="E220" s="15"/>
      <c r="F220" s="48"/>
      <c r="G220" s="15"/>
      <c r="H220" s="15"/>
      <c r="I220" s="48"/>
      <c r="J220" s="15"/>
      <c r="K220" s="15"/>
      <c r="L220" s="48"/>
      <c r="M220" s="4"/>
    </row>
    <row r="221" spans="2:13" x14ac:dyDescent="0.25">
      <c r="B221" s="11"/>
      <c r="C221" s="10"/>
      <c r="D221" s="15"/>
      <c r="E221" s="15"/>
      <c r="F221" s="48"/>
      <c r="G221" s="15"/>
      <c r="H221" s="15"/>
      <c r="I221" s="48"/>
      <c r="J221" s="15"/>
      <c r="K221" s="15"/>
      <c r="L221" s="48"/>
      <c r="M221" s="4"/>
    </row>
    <row r="222" spans="2:13" x14ac:dyDescent="0.25">
      <c r="B222" s="7"/>
      <c r="C222" s="10"/>
      <c r="D222" s="15"/>
      <c r="E222" s="15"/>
      <c r="F222" s="48"/>
      <c r="G222" s="15"/>
      <c r="H222" s="15"/>
      <c r="I222" s="48"/>
      <c r="J222" s="15"/>
      <c r="K222" s="15"/>
      <c r="L222" s="48"/>
      <c r="M222" s="4"/>
    </row>
    <row r="223" spans="2:13" x14ac:dyDescent="0.25">
      <c r="M223" s="5"/>
    </row>
    <row r="224" spans="2:13" x14ac:dyDescent="0.25">
      <c r="M224" s="4"/>
    </row>
    <row r="225" spans="13:13" x14ac:dyDescent="0.25">
      <c r="M225" s="4"/>
    </row>
    <row r="226" spans="13:13" x14ac:dyDescent="0.25">
      <c r="M226" s="4"/>
    </row>
    <row r="227" spans="13:13" x14ac:dyDescent="0.25">
      <c r="M227" s="4"/>
    </row>
    <row r="228" spans="13:13" x14ac:dyDescent="0.25">
      <c r="M228" s="4"/>
    </row>
    <row r="229" spans="13:13" x14ac:dyDescent="0.25">
      <c r="M229" s="4"/>
    </row>
    <row r="230" spans="13:13" x14ac:dyDescent="0.25">
      <c r="M230" s="4"/>
    </row>
    <row r="231" spans="13:13" x14ac:dyDescent="0.25">
      <c r="M231" s="4"/>
    </row>
    <row r="232" spans="13:13" x14ac:dyDescent="0.25">
      <c r="M232" s="4"/>
    </row>
    <row r="233" spans="13:13" x14ac:dyDescent="0.25">
      <c r="M233" s="4"/>
    </row>
    <row r="234" spans="13:13" x14ac:dyDescent="0.25">
      <c r="M234" s="4"/>
    </row>
    <row r="235" spans="13:13" x14ac:dyDescent="0.25">
      <c r="M235" s="4"/>
    </row>
    <row r="236" spans="13:13" x14ac:dyDescent="0.25">
      <c r="M236" s="4"/>
    </row>
    <row r="237" spans="13:13" x14ac:dyDescent="0.25">
      <c r="M237" s="4"/>
    </row>
    <row r="238" spans="13:13" x14ac:dyDescent="0.25">
      <c r="M238" s="4"/>
    </row>
    <row r="239" spans="13:13" x14ac:dyDescent="0.25">
      <c r="M239" s="4"/>
    </row>
    <row r="240" spans="13:13" x14ac:dyDescent="0.25">
      <c r="M240" s="4"/>
    </row>
    <row r="241" spans="13:13" x14ac:dyDescent="0.25">
      <c r="M241" s="4"/>
    </row>
    <row r="242" spans="13:13" x14ac:dyDescent="0.25">
      <c r="M242" s="4"/>
    </row>
    <row r="243" spans="13:13" x14ac:dyDescent="0.25">
      <c r="M243" s="4"/>
    </row>
    <row r="244" spans="13:13" x14ac:dyDescent="0.25">
      <c r="M244" s="4"/>
    </row>
    <row r="245" spans="13:13" x14ac:dyDescent="0.25">
      <c r="M245" s="4"/>
    </row>
    <row r="246" spans="13:13" x14ac:dyDescent="0.25">
      <c r="M246" s="4"/>
    </row>
    <row r="247" spans="13:13" x14ac:dyDescent="0.25">
      <c r="M247" s="4"/>
    </row>
    <row r="248" spans="13:13" x14ac:dyDescent="0.25">
      <c r="M248" s="4"/>
    </row>
    <row r="249" spans="13:13" x14ac:dyDescent="0.25">
      <c r="M249" s="4"/>
    </row>
    <row r="250" spans="13:13" x14ac:dyDescent="0.25">
      <c r="M250" s="4"/>
    </row>
    <row r="251" spans="13:13" x14ac:dyDescent="0.25">
      <c r="M251" s="4"/>
    </row>
    <row r="252" spans="13:13" x14ac:dyDescent="0.25">
      <c r="M252" s="4"/>
    </row>
    <row r="253" spans="13:13" x14ac:dyDescent="0.25">
      <c r="M253" s="4"/>
    </row>
    <row r="254" spans="13:13" x14ac:dyDescent="0.25">
      <c r="M254" s="4"/>
    </row>
    <row r="255" spans="13:13" x14ac:dyDescent="0.25">
      <c r="M255" s="4"/>
    </row>
    <row r="256" spans="13:13" x14ac:dyDescent="0.25">
      <c r="M256" s="4"/>
    </row>
    <row r="257" spans="13:13" x14ac:dyDescent="0.25">
      <c r="M257" s="4"/>
    </row>
    <row r="258" spans="13:13" x14ac:dyDescent="0.25">
      <c r="M258" s="4"/>
    </row>
    <row r="259" spans="13:13" x14ac:dyDescent="0.25">
      <c r="M259" s="4"/>
    </row>
    <row r="260" spans="13:13" x14ac:dyDescent="0.25">
      <c r="M260" s="4"/>
    </row>
    <row r="261" spans="13:13" x14ac:dyDescent="0.25">
      <c r="M261" s="4"/>
    </row>
    <row r="262" spans="13:13" x14ac:dyDescent="0.25">
      <c r="M262" s="4"/>
    </row>
    <row r="263" spans="13:13" x14ac:dyDescent="0.25">
      <c r="M263" s="4"/>
    </row>
    <row r="264" spans="13:13" x14ac:dyDescent="0.25">
      <c r="M264" s="4"/>
    </row>
    <row r="265" spans="13:13" x14ac:dyDescent="0.25">
      <c r="M265" s="4"/>
    </row>
    <row r="266" spans="13:13" x14ac:dyDescent="0.25">
      <c r="M266" s="4"/>
    </row>
    <row r="267" spans="13:13" x14ac:dyDescent="0.25">
      <c r="M267" s="4"/>
    </row>
    <row r="268" spans="13:13" x14ac:dyDescent="0.25">
      <c r="M268" s="4"/>
    </row>
    <row r="269" spans="13:13" x14ac:dyDescent="0.25">
      <c r="M269" s="4"/>
    </row>
    <row r="270" spans="13:13" x14ac:dyDescent="0.25">
      <c r="M270" s="4"/>
    </row>
    <row r="271" spans="13:13" x14ac:dyDescent="0.25">
      <c r="M271" s="5"/>
    </row>
    <row r="272" spans="13:13" x14ac:dyDescent="0.25">
      <c r="M272" s="4"/>
    </row>
    <row r="273" spans="13:13" x14ac:dyDescent="0.25">
      <c r="M273" s="4"/>
    </row>
    <row r="274" spans="13:13" x14ac:dyDescent="0.25">
      <c r="M274" s="4"/>
    </row>
    <row r="275" spans="13:13" x14ac:dyDescent="0.25">
      <c r="M275" s="4"/>
    </row>
    <row r="276" spans="13:13" x14ac:dyDescent="0.25">
      <c r="M276" s="5"/>
    </row>
    <row r="277" spans="13:13" x14ac:dyDescent="0.25">
      <c r="M277" s="4"/>
    </row>
    <row r="278" spans="13:13" x14ac:dyDescent="0.25">
      <c r="M278" s="4"/>
    </row>
    <row r="279" spans="13:13" x14ac:dyDescent="0.25">
      <c r="M279" s="4"/>
    </row>
    <row r="280" spans="13:13" x14ac:dyDescent="0.25">
      <c r="M280" s="4"/>
    </row>
    <row r="281" spans="13:13" x14ac:dyDescent="0.25">
      <c r="M281" s="4"/>
    </row>
    <row r="282" spans="13:13" x14ac:dyDescent="0.25">
      <c r="M282" s="4"/>
    </row>
    <row r="283" spans="13:13" x14ac:dyDescent="0.25">
      <c r="M283" s="4"/>
    </row>
    <row r="284" spans="13:13" x14ac:dyDescent="0.25">
      <c r="M284" s="4"/>
    </row>
    <row r="285" spans="13:13" x14ac:dyDescent="0.25">
      <c r="M285" s="4"/>
    </row>
    <row r="286" spans="13:13" x14ac:dyDescent="0.25">
      <c r="M286" s="4"/>
    </row>
    <row r="287" spans="13:13" x14ac:dyDescent="0.25">
      <c r="M287" s="4"/>
    </row>
    <row r="288" spans="13:13" x14ac:dyDescent="0.25">
      <c r="M288" s="4"/>
    </row>
    <row r="289" spans="13:13" x14ac:dyDescent="0.25">
      <c r="M289" s="4"/>
    </row>
    <row r="290" spans="13:13" x14ac:dyDescent="0.25">
      <c r="M290" s="4"/>
    </row>
    <row r="291" spans="13:13" x14ac:dyDescent="0.25">
      <c r="M291" s="4"/>
    </row>
    <row r="292" spans="13:13" x14ac:dyDescent="0.25">
      <c r="M292" s="4"/>
    </row>
    <row r="293" spans="13:13" x14ac:dyDescent="0.25">
      <c r="M293" s="4"/>
    </row>
    <row r="294" spans="13:13" x14ac:dyDescent="0.25">
      <c r="M294" s="4"/>
    </row>
    <row r="295" spans="13:13" x14ac:dyDescent="0.25">
      <c r="M295" s="4"/>
    </row>
    <row r="296" spans="13:13" x14ac:dyDescent="0.25">
      <c r="M296" s="4"/>
    </row>
    <row r="297" spans="13:13" x14ac:dyDescent="0.25">
      <c r="M297" s="4"/>
    </row>
    <row r="298" spans="13:13" x14ac:dyDescent="0.25">
      <c r="M298" s="5"/>
    </row>
    <row r="299" spans="13:13" x14ac:dyDescent="0.25">
      <c r="M299" s="4"/>
    </row>
    <row r="300" spans="13:13" x14ac:dyDescent="0.25">
      <c r="M300" s="4"/>
    </row>
    <row r="301" spans="13:13" x14ac:dyDescent="0.25">
      <c r="M301" s="5"/>
    </row>
    <row r="302" spans="13:13" x14ac:dyDescent="0.25">
      <c r="M302" s="4"/>
    </row>
    <row r="303" spans="13:13" x14ac:dyDescent="0.25">
      <c r="M303" s="4"/>
    </row>
    <row r="304" spans="13:13" x14ac:dyDescent="0.25">
      <c r="M304" s="4"/>
    </row>
    <row r="305" spans="13:13" x14ac:dyDescent="0.25">
      <c r="M305" s="4"/>
    </row>
    <row r="306" spans="13:13" x14ac:dyDescent="0.25">
      <c r="M306" s="5"/>
    </row>
    <row r="307" spans="13:13" x14ac:dyDescent="0.25">
      <c r="M307" s="4"/>
    </row>
    <row r="308" spans="13:13" x14ac:dyDescent="0.25">
      <c r="M308" s="4"/>
    </row>
    <row r="309" spans="13:13" x14ac:dyDescent="0.25">
      <c r="M309" s="4"/>
    </row>
    <row r="310" spans="13:13" x14ac:dyDescent="0.25">
      <c r="M310" s="4"/>
    </row>
    <row r="311" spans="13:13" x14ac:dyDescent="0.25">
      <c r="M311" s="4"/>
    </row>
    <row r="312" spans="13:13" x14ac:dyDescent="0.25">
      <c r="M312" s="4"/>
    </row>
    <row r="313" spans="13:13" x14ac:dyDescent="0.25">
      <c r="M313" s="4"/>
    </row>
    <row r="314" spans="13:13" x14ac:dyDescent="0.25">
      <c r="M314" s="4"/>
    </row>
    <row r="315" spans="13:13" x14ac:dyDescent="0.25">
      <c r="M315" s="4"/>
    </row>
    <row r="316" spans="13:13" x14ac:dyDescent="0.25">
      <c r="M316" s="4"/>
    </row>
    <row r="317" spans="13:13" x14ac:dyDescent="0.25">
      <c r="M317" s="4"/>
    </row>
    <row r="318" spans="13:13" x14ac:dyDescent="0.25">
      <c r="M318" s="4"/>
    </row>
    <row r="319" spans="13:13" x14ac:dyDescent="0.25">
      <c r="M319" s="4"/>
    </row>
    <row r="320" spans="13:13" x14ac:dyDescent="0.25">
      <c r="M320" s="4"/>
    </row>
    <row r="321" spans="13:13" x14ac:dyDescent="0.25">
      <c r="M321" s="4"/>
    </row>
    <row r="322" spans="13:13" x14ac:dyDescent="0.25">
      <c r="M322" s="5"/>
    </row>
    <row r="323" spans="13:13" x14ac:dyDescent="0.25">
      <c r="M323" s="4"/>
    </row>
    <row r="324" spans="13:13" x14ac:dyDescent="0.25">
      <c r="M324" s="4"/>
    </row>
    <row r="325" spans="13:13" x14ac:dyDescent="0.25">
      <c r="M325" s="4"/>
    </row>
    <row r="326" spans="13:13" x14ac:dyDescent="0.25">
      <c r="M326" s="4"/>
    </row>
    <row r="327" spans="13:13" x14ac:dyDescent="0.25">
      <c r="M327" s="4"/>
    </row>
    <row r="328" spans="13:13" x14ac:dyDescent="0.25">
      <c r="M328" s="4"/>
    </row>
    <row r="329" spans="13:13" x14ac:dyDescent="0.25">
      <c r="M329" s="6"/>
    </row>
  </sheetData>
  <sheetProtection sheet="1" objects="1" scenarios="1" formatCells="0" formatColumns="0" formatRows="0"/>
  <mergeCells count="25">
    <mergeCell ref="D5:F5"/>
    <mergeCell ref="G5:I5"/>
    <mergeCell ref="J5:L5"/>
    <mergeCell ref="B5:C5"/>
    <mergeCell ref="B90:B101"/>
    <mergeCell ref="D90:D101"/>
    <mergeCell ref="E90:E101"/>
    <mergeCell ref="F90:F101"/>
    <mergeCell ref="G90:G101"/>
    <mergeCell ref="H90:H101"/>
    <mergeCell ref="I90:I101"/>
    <mergeCell ref="J90:J101"/>
    <mergeCell ref="K90:K101"/>
    <mergeCell ref="C71:L71"/>
    <mergeCell ref="L90:L101"/>
    <mergeCell ref="L107:L114"/>
    <mergeCell ref="B107:B114"/>
    <mergeCell ref="D107:D114"/>
    <mergeCell ref="E107:E114"/>
    <mergeCell ref="F107:F114"/>
    <mergeCell ref="K107:K114"/>
    <mergeCell ref="G107:G114"/>
    <mergeCell ref="H107:H114"/>
    <mergeCell ref="I107:I114"/>
    <mergeCell ref="J107:J114"/>
  </mergeCells>
  <conditionalFormatting sqref="D1:E1048576 G1:H1048576 J1:K1048576">
    <cfRule type="cellIs" dxfId="0" priority="1" operator="equal">
      <formula>"X"</formula>
    </cfRule>
  </conditionalFormatting>
  <pageMargins left="0.39370078740157483" right="0.39370078740157483" top="0.59055118110236227" bottom="0.39370078740157483" header="0.39370078740157483" footer="0.19685039370078741"/>
  <pageSetup scale="75" fitToHeight="5" orientation="landscape" horizontalDpi="1200" verticalDpi="1200" r:id="rId1"/>
  <headerFooter>
    <oddHeader>&amp;L&amp;F</oddHeader>
    <oddFooter>&amp;F&amp;RPage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239F89F46C694584C1425F694F849C" ma:contentTypeVersion="6" ma:contentTypeDescription="Create a new document." ma:contentTypeScope="" ma:versionID="2c19b418422094edd847d57558c42bca">
  <xsd:schema xmlns:xsd="http://www.w3.org/2001/XMLSchema" xmlns:xs="http://www.w3.org/2001/XMLSchema" xmlns:p="http://schemas.microsoft.com/office/2006/metadata/properties" xmlns:ns2="b5029faa-75fa-40f3-8eaf-2d7a309214c0" xmlns:ns3="90c83a19-2272-4cc5-84cd-d9fb2754078a" targetNamespace="http://schemas.microsoft.com/office/2006/metadata/properties" ma:root="true" ma:fieldsID="55662518ea64237e45ae4ce914761291" ns2:_="" ns3:_="">
    <xsd:import namespace="b5029faa-75fa-40f3-8eaf-2d7a309214c0"/>
    <xsd:import namespace="90c83a19-2272-4cc5-84cd-d9fb2754078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29faa-75fa-40f3-8eaf-2d7a30921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c83a19-2272-4cc5-84cd-d9fb275407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5029faa-75fa-40f3-8eaf-2d7a309214c0" xsi:nil="true"/>
    <SharedWithUsers xmlns="90c83a19-2272-4cc5-84cd-d9fb2754078a">
      <UserInfo>
        <DisplayName/>
        <AccountId xsi:nil="true"/>
        <AccountType/>
      </UserInfo>
    </SharedWithUsers>
  </documentManagement>
</p:properties>
</file>

<file path=customXml/itemProps1.xml><?xml version="1.0" encoding="utf-8"?>
<ds:datastoreItem xmlns:ds="http://schemas.openxmlformats.org/officeDocument/2006/customXml" ds:itemID="{30D524FD-AC65-4C49-9A87-33B24FE2D788}">
  <ds:schemaRefs>
    <ds:schemaRef ds:uri="http://schemas.microsoft.com/sharepoint/v3/contenttype/forms"/>
  </ds:schemaRefs>
</ds:datastoreItem>
</file>

<file path=customXml/itemProps2.xml><?xml version="1.0" encoding="utf-8"?>
<ds:datastoreItem xmlns:ds="http://schemas.openxmlformats.org/officeDocument/2006/customXml" ds:itemID="{DC3830C6-EACB-49B3-8A3B-7710D5A65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29faa-75fa-40f3-8eaf-2d7a309214c0"/>
    <ds:schemaRef ds:uri="90c83a19-2272-4cc5-84cd-d9fb275407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E26FE7-146D-4B8B-B6BB-AD43D5BB9B02}">
  <ds:schemaRefs>
    <ds:schemaRef ds:uri="http://www.w3.org/XML/1998/namespace"/>
    <ds:schemaRef ds:uri="http://schemas.microsoft.com/office/2006/documentManagement/types"/>
    <ds:schemaRef ds:uri="90c83a19-2272-4cc5-84cd-d9fb2754078a"/>
    <ds:schemaRef ds:uri="http://purl.org/dc/elements/1.1/"/>
    <ds:schemaRef ds:uri="http://schemas.openxmlformats.org/package/2006/metadata/core-properties"/>
    <ds:schemaRef ds:uri="http://schemas.microsoft.com/office/infopath/2007/PartnerControls"/>
    <ds:schemaRef ds:uri="b5029faa-75fa-40f3-8eaf-2d7a309214c0"/>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Lehto</dc:creator>
  <cp:keywords/>
  <dc:description/>
  <cp:lastModifiedBy>Michelle  Ma</cp:lastModifiedBy>
  <cp:revision/>
  <cp:lastPrinted>2023-06-19T16:01:30Z</cp:lastPrinted>
  <dcterms:created xsi:type="dcterms:W3CDTF">2022-12-01T15:20:47Z</dcterms:created>
  <dcterms:modified xsi:type="dcterms:W3CDTF">2023-07-27T14:42:45Z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0x010100B1239F89F46C694584C1425F694F849C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